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9390" yWindow="-15" windowWidth="12120" windowHeight="10080"/>
  </bookViews>
  <sheets>
    <sheet name="表紙" sheetId="7" r:id="rId1"/>
    <sheet name="国内債券" sheetId="12" r:id="rId2"/>
    <sheet name="国内株式" sheetId="13" r:id="rId3"/>
    <sheet name="外国債券" sheetId="10" r:id="rId4"/>
    <sheet name="外国株式 " sheetId="11" r:id="rId5"/>
  </sheets>
  <definedNames>
    <definedName name="_xlnm._FilterDatabase" localSheetId="4" hidden="1">'外国株式 '!$A$4:$E$2593</definedName>
    <definedName name="_xlnm._FilterDatabase" localSheetId="3" hidden="1">外国債券!$B$5:$C$105</definedName>
    <definedName name="_xlnm._FilterDatabase" localSheetId="2" hidden="1">国内株式!$A$5:$F$2208</definedName>
    <definedName name="_xlnm._FilterDatabase" localSheetId="1" hidden="1">国内債券!$A$5:$D$5</definedName>
    <definedName name="_xlnm.Print_Area" localSheetId="4">'外国株式 '!$A$1:$E$2595</definedName>
    <definedName name="_xlnm.Print_Area" localSheetId="2">国内株式!$A$1:$F$2209</definedName>
    <definedName name="_xlnm.Print_Area" localSheetId="0">表紙!$A$1:$N$27</definedName>
    <definedName name="_xlnm.Print_Titles" localSheetId="4">'外国株式 '!$4:$4</definedName>
    <definedName name="_xlnm.Print_Titles" localSheetId="3">外国債券!$4:$4</definedName>
    <definedName name="_xlnm.Print_Titles" localSheetId="2">国内株式!$4:$5</definedName>
    <definedName name="_xlnm.Print_Titles" localSheetId="1">国内債券!$4:$5</definedName>
    <definedName name="QS_038_211_内債_受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594" i="11" l="1"/>
  <c r="F2208" i="13" l="1"/>
  <c r="D230" i="12"/>
  <c r="A7" i="10" l="1"/>
  <c r="A8" i="10" s="1"/>
  <c r="A9" i="10" s="1"/>
  <c r="A10" i="10" s="1"/>
  <c r="A11" i="10" s="1"/>
  <c r="A12" i="10" s="1"/>
  <c r="A13" i="10" s="1"/>
  <c r="A14" i="10" s="1"/>
  <c r="A15" i="10" s="1"/>
  <c r="A16" i="10" s="1"/>
  <c r="A17" i="10" s="1"/>
  <c r="A18" i="10" s="1"/>
  <c r="A19" i="10" s="1"/>
  <c r="A20" i="10" s="1"/>
  <c r="A21" i="10" s="1"/>
  <c r="A22" i="10" s="1"/>
  <c r="A23" i="10" s="1"/>
  <c r="A24" i="10" s="1"/>
  <c r="A25" i="10" s="1"/>
  <c r="A26" i="10" s="1"/>
  <c r="A27" i="10" s="1"/>
  <c r="A28" i="10" s="1"/>
  <c r="A29" i="10" s="1"/>
  <c r="A30" i="10" s="1"/>
  <c r="A31" i="10" s="1"/>
  <c r="A32" i="10" s="1"/>
  <c r="A33" i="10" s="1"/>
  <c r="A34" i="10" s="1"/>
  <c r="A35" i="10" s="1"/>
  <c r="A36" i="10" s="1"/>
  <c r="A37" i="10" s="1"/>
  <c r="A38" i="10" s="1"/>
  <c r="A39" i="10" s="1"/>
  <c r="A40" i="10" s="1"/>
  <c r="A41" i="10" s="1"/>
  <c r="A42" i="10" s="1"/>
  <c r="A43" i="10" s="1"/>
  <c r="A44" i="10" s="1"/>
  <c r="A45" i="10" s="1"/>
  <c r="A46" i="10" s="1"/>
  <c r="A47" i="10" s="1"/>
  <c r="A48" i="10" s="1"/>
  <c r="A49" i="10" s="1"/>
  <c r="A50" i="10" s="1"/>
  <c r="A51" i="10" s="1"/>
  <c r="A52" i="10" s="1"/>
  <c r="A53" i="10" s="1"/>
  <c r="A54" i="10" s="1"/>
  <c r="A55" i="10" s="1"/>
  <c r="A56" i="10" s="1"/>
  <c r="A57" i="10" s="1"/>
  <c r="A58" i="10" s="1"/>
  <c r="A59" i="10" s="1"/>
  <c r="A60" i="10" s="1"/>
  <c r="A61" i="10" s="1"/>
  <c r="A62" i="10" s="1"/>
  <c r="A63" i="10" s="1"/>
  <c r="A64" i="10" s="1"/>
  <c r="A65" i="10" s="1"/>
  <c r="A66" i="10" s="1"/>
  <c r="A67" i="10" s="1"/>
  <c r="A68" i="10" s="1"/>
  <c r="A69" i="10" s="1"/>
  <c r="A70" i="10" s="1"/>
  <c r="A71" i="10" s="1"/>
  <c r="A72" i="10" s="1"/>
  <c r="A73" i="10" s="1"/>
  <c r="A74" i="10" s="1"/>
  <c r="A75" i="10" s="1"/>
  <c r="A76" i="10" s="1"/>
  <c r="A77" i="10" s="1"/>
  <c r="A78" i="10" s="1"/>
  <c r="A79" i="10" s="1"/>
  <c r="A80" i="10" s="1"/>
  <c r="A81" i="10" s="1"/>
  <c r="A82" i="10" s="1"/>
  <c r="A83" i="10" s="1"/>
  <c r="A84" i="10" s="1"/>
  <c r="A85" i="10" s="1"/>
  <c r="A86" i="10" s="1"/>
  <c r="A87" i="10" s="1"/>
  <c r="A88" i="10" s="1"/>
  <c r="A89" i="10" s="1"/>
  <c r="A90" i="10" s="1"/>
  <c r="A91" i="10" s="1"/>
  <c r="A92" i="10" s="1"/>
  <c r="A93" i="10" s="1"/>
  <c r="A94" i="10" s="1"/>
  <c r="A95" i="10" s="1"/>
  <c r="A96" i="10" s="1"/>
  <c r="A97" i="10" s="1"/>
  <c r="A98" i="10" s="1"/>
  <c r="A99" i="10" s="1"/>
  <c r="A100" i="10" s="1"/>
  <c r="A101" i="10" s="1"/>
  <c r="A102" i="10" s="1"/>
  <c r="A103" i="10" s="1"/>
  <c r="A104" i="10" s="1"/>
  <c r="A105" i="10" s="1"/>
  <c r="A6" i="10"/>
</calcChain>
</file>

<file path=xl/sharedStrings.xml><?xml version="1.0" encoding="utf-8"?>
<sst xmlns="http://schemas.openxmlformats.org/spreadsheetml/2006/main" count="10169" uniqueCount="9925">
  <si>
    <t>時価総額（円）</t>
    <rPh sb="0" eb="2">
      <t>ジカ</t>
    </rPh>
    <rPh sb="2" eb="4">
      <t>ソウガク</t>
    </rPh>
    <rPh sb="5" eb="6">
      <t>エン</t>
    </rPh>
    <phoneticPr fontId="2"/>
  </si>
  <si>
    <t>外国債券</t>
    <rPh sb="0" eb="2">
      <t>ガイコク</t>
    </rPh>
    <rPh sb="2" eb="4">
      <t>サイケン</t>
    </rPh>
    <phoneticPr fontId="2"/>
  </si>
  <si>
    <t>No.</t>
    <phoneticPr fontId="2"/>
  </si>
  <si>
    <t>CENTRAL JAPAN RAILWAY COMPANY</t>
  </si>
  <si>
    <t>HSBC HOLDINGS PLC</t>
  </si>
  <si>
    <t>MORGAN STANLEY</t>
  </si>
  <si>
    <t>CIGNA CORPORATION</t>
  </si>
  <si>
    <t>ANHEUSER-BUSCH INBEV SA/NV</t>
  </si>
  <si>
    <t>BARCLAYS PLC</t>
  </si>
  <si>
    <t>CVS HEALTH CORPORATION</t>
  </si>
  <si>
    <t>THE SOUTHERN COMPANY</t>
  </si>
  <si>
    <t>ENBRIDGE INC.</t>
  </si>
  <si>
    <t>CREDIT SUISSE GROUP AG</t>
  </si>
  <si>
    <t>AB SVERIGES SAKERSTALLDA OBLIGATIONER</t>
  </si>
  <si>
    <t>AT&amp;T INC</t>
  </si>
  <si>
    <t>AUSTRALIA (COMMONWEALTH OF)</t>
  </si>
  <si>
    <t>AUSTRIA (REPUBLIC OF)</t>
  </si>
  <si>
    <t>BANK OF AMERICA CORP</t>
  </si>
  <si>
    <t>BELGIUM (KINGDOM OF)</t>
  </si>
  <si>
    <t>BMW US CAPITAL LLC</t>
  </si>
  <si>
    <t>CAIXABANK  S.A.</t>
  </si>
  <si>
    <t>CANADA (GOVERNMENT OF)</t>
  </si>
  <si>
    <t>CANADA HOUSING TRUST</t>
  </si>
  <si>
    <t>CAPITAL ONE FINANCIAL CORP</t>
  </si>
  <si>
    <t>CENTRAL NIPPON EXPRESSWAY COMPANY LTD</t>
  </si>
  <si>
    <t>CITIGROUP INC</t>
  </si>
  <si>
    <t>DENMARK (KINGDOM OF)</t>
  </si>
  <si>
    <t>DEUT PFANDBRIEFBANK AG</t>
  </si>
  <si>
    <t>EUROPEAN FINANCIAL STABILITY FACILITY</t>
  </si>
  <si>
    <t>FEDERAL NATIONAL MORTGAGE ASSOCIATION</t>
  </si>
  <si>
    <t>FIDELITY NATIONAL INFORMATION SERVICES INC</t>
  </si>
  <si>
    <t>FINLAND (REPUBLIC OF)</t>
  </si>
  <si>
    <t>FRANCE (REPUBLIC OF)</t>
  </si>
  <si>
    <t>GENERAL MOTORS FINANCIAL COMPANY INC</t>
  </si>
  <si>
    <t>GERMANY (FEDERAL REPUBLIC OF)</t>
  </si>
  <si>
    <t>GOLDMAN SACHS GROUP INC</t>
  </si>
  <si>
    <t>IRELAND (REPUBLIC OF)</t>
  </si>
  <si>
    <t>ITALY (REPUBLIC OF)</t>
  </si>
  <si>
    <t>JAPAN FINANCE ORGANIZATION FOR MUNICIPALITIES</t>
  </si>
  <si>
    <t>JAPAN TOBACCO INC</t>
  </si>
  <si>
    <t>KINDER MORGAN INC</t>
  </si>
  <si>
    <t>KUWAIT (STATE OF)</t>
  </si>
  <si>
    <t>LANSFORSAKRINGAR HYPOTEK AB</t>
  </si>
  <si>
    <t>MALAYSIA (FEDERATION OF)</t>
  </si>
  <si>
    <t>MASSMUTUAL GLOBAL FUNDING LLC</t>
  </si>
  <si>
    <t>METLIFE GLOBAL FUNDING I</t>
  </si>
  <si>
    <t>MEXICO (UNITED MEXICAN STATES)</t>
  </si>
  <si>
    <t>NATIONAL RMBS TRUST</t>
  </si>
  <si>
    <t>NETHERLANDS (KINGDOM OF)</t>
  </si>
  <si>
    <t>NEW YORK LIFE GLOBAL FUNDING</t>
  </si>
  <si>
    <t>NEW ZEALAND (GOVERNMENT OF)</t>
  </si>
  <si>
    <t>NISSAN MOTOR ACCEPTANCE CORP</t>
  </si>
  <si>
    <t>NORDEA HYPOTEK AB</t>
  </si>
  <si>
    <t>NORDEA KREDIT REALKREDITAKTIESELSKAB A/S</t>
  </si>
  <si>
    <t>NORWAY (KINGDOM OF)</t>
  </si>
  <si>
    <t>NYKREDIT REALKREDIT A/S</t>
  </si>
  <si>
    <t>ONTARIO (PROVINCE OF)</t>
  </si>
  <si>
    <t>PERU(REPUBLIC OF)</t>
  </si>
  <si>
    <t>POLAND (REPUBLIC OF)</t>
  </si>
  <si>
    <t>PROTECTIVE LIFE GLOBAL FUNDING</t>
  </si>
  <si>
    <t>QUEBEC (PROVINCE OF)</t>
  </si>
  <si>
    <t>QUEENSLAND TREASURY CORPORATION</t>
  </si>
  <si>
    <t>RCI BANQUE SA</t>
  </si>
  <si>
    <t>REALKREDIT DANMARK A/S</t>
  </si>
  <si>
    <t>SANTANDER UK PLC</t>
  </si>
  <si>
    <t>SINGAPORE (REPUBLIC OF)</t>
  </si>
  <si>
    <t>SINOPEC GROUP OVERSEAS DEVELOPMENT LTD</t>
  </si>
  <si>
    <t>SLOVENIA (REPUBLIC OF)</t>
  </si>
  <si>
    <t>SOUTH AFRICA (REPUBLIC OF)</t>
  </si>
  <si>
    <t>SPAIN (KINGDOM OF)</t>
  </si>
  <si>
    <t>SR-BOLIGKREDITT AS</t>
  </si>
  <si>
    <t>STADSHYPOTEK AB</t>
  </si>
  <si>
    <t>STATE BANK OF INDIA OF LONDON</t>
  </si>
  <si>
    <t>SUMITOMO MITSUI FINANCIAL GROUP</t>
  </si>
  <si>
    <t>SWEDBANK HYPOTEK AB</t>
  </si>
  <si>
    <t>SWEDEN (KINGDOM OF)</t>
  </si>
  <si>
    <t>SWITZERLAND (CONFEDERATION OF)</t>
  </si>
  <si>
    <t>TOKYO (METROPOLITAN GOVERNMENT)</t>
  </si>
  <si>
    <t>TORONTO-DOMINION BANK</t>
  </si>
  <si>
    <t>UBS AG</t>
  </si>
  <si>
    <t>UNITED KINGDOM (OF GREAT BRITAIN AND NORTHERN IRELAND)</t>
  </si>
  <si>
    <t>VERIZON COMMUNICATIONS INC</t>
  </si>
  <si>
    <t>WELLS FARGO &amp; CO</t>
  </si>
  <si>
    <t>WESTERN AUSTRALIAN TREASURY CORPRATION</t>
  </si>
  <si>
    <t>WESTFIELD UK &amp; EUROPE FINANCE PLC</t>
  </si>
  <si>
    <t>WOODSIDE FINANCE LTD</t>
  </si>
  <si>
    <t>発行体名</t>
    <rPh sb="0" eb="2">
      <t>ハッコウ</t>
    </rPh>
    <rPh sb="2" eb="3">
      <t>タイ</t>
    </rPh>
    <rPh sb="3" eb="4">
      <t>メイ</t>
    </rPh>
    <phoneticPr fontId="2"/>
  </si>
  <si>
    <t>COMCAST CORP</t>
  </si>
  <si>
    <t>DB USA CORPORATION</t>
  </si>
  <si>
    <t>DOLLAR TREE STORES, INC.</t>
  </si>
  <si>
    <t>ENABLE MIDSTREAM PARTNERS LP</t>
  </si>
  <si>
    <t>FEDERAL HOME LOAN MORTGAGE CORP</t>
  </si>
  <si>
    <t>FORD MOTOR CREDIT COMPANY LLC</t>
  </si>
  <si>
    <t>GEMEINSAME DEUTSCHE BUNDESLAENDER</t>
  </si>
  <si>
    <t>JPMORGAN CHASE &amp; CO</t>
  </si>
  <si>
    <t>JUNTA DE ANDALUCIA</t>
  </si>
  <si>
    <t>JYSKE REALKREDIT A/S</t>
  </si>
  <si>
    <t>MITSUBISHI UFJ LEASE AND FINANCE COMPANY LIMITED</t>
  </si>
  <si>
    <t>N.V. BANK NEDERLANDSE GEMEENTEN</t>
  </si>
  <si>
    <t>NEDERLANDSE WATERSCHAPSBANK NV</t>
  </si>
  <si>
    <t>PEPPER RESIDENTIAL SECURITIES TRUST NO.23</t>
  </si>
  <si>
    <t>QATAR(STATE OF)</t>
  </si>
  <si>
    <t>TOWD POINT MORTGAGE FUNDING 2019</t>
  </si>
  <si>
    <t>UBS AG, LONDON BRANCH</t>
  </si>
  <si>
    <t>UNITED STATES (OF AMERICA)</t>
  </si>
  <si>
    <t>債券の発行体名は、時価総額順に並べています。</t>
    <rPh sb="9" eb="11">
      <t>ジカ</t>
    </rPh>
    <rPh sb="11" eb="13">
      <t>ソウガク</t>
    </rPh>
    <phoneticPr fontId="2"/>
  </si>
  <si>
    <t>外国株式</t>
    <rPh sb="0" eb="2">
      <t>ガイコク</t>
    </rPh>
    <rPh sb="2" eb="4">
      <t>カブシキ</t>
    </rPh>
    <phoneticPr fontId="2"/>
  </si>
  <si>
    <t>株式の銘柄は、時価総額順に並べています。</t>
    <rPh sb="7" eb="9">
      <t>ジカ</t>
    </rPh>
    <rPh sb="9" eb="11">
      <t>ソウガク</t>
    </rPh>
    <phoneticPr fontId="2"/>
  </si>
  <si>
    <t>平成31年3月末時点</t>
    <rPh sb="0" eb="2">
      <t>ヘイセイ</t>
    </rPh>
    <rPh sb="4" eb="5">
      <t>ネン</t>
    </rPh>
    <rPh sb="6" eb="8">
      <t>ガツマツ</t>
    </rPh>
    <rPh sb="8" eb="10">
      <t>ジテン</t>
    </rPh>
    <phoneticPr fontId="2"/>
  </si>
  <si>
    <t>No.</t>
    <phoneticPr fontId="2"/>
  </si>
  <si>
    <t>ISIN</t>
  </si>
  <si>
    <t>銘柄名</t>
    <rPh sb="0" eb="2">
      <t>メイガラ</t>
    </rPh>
    <rPh sb="2" eb="3">
      <t>メイ</t>
    </rPh>
    <phoneticPr fontId="2"/>
  </si>
  <si>
    <t>数量</t>
    <rPh sb="0" eb="2">
      <t>スウリョウ</t>
    </rPh>
    <phoneticPr fontId="2"/>
  </si>
  <si>
    <t>US0231351067</t>
  </si>
  <si>
    <t>AMAZON.COM, INC.</t>
  </si>
  <si>
    <t>US5949181045</t>
  </si>
  <si>
    <t>MICROSOFT CORPORATION</t>
  </si>
  <si>
    <t>US0378331005</t>
  </si>
  <si>
    <t>APPLE INC.</t>
  </si>
  <si>
    <t>US30303M1027</t>
  </si>
  <si>
    <t>FACEBOOK, INC.</t>
  </si>
  <si>
    <t>US02079K1079</t>
  </si>
  <si>
    <t>ALPHABET INC.</t>
  </si>
  <si>
    <t>US4781601046</t>
  </si>
  <si>
    <t>JOHNSON &amp; JOHNSON</t>
  </si>
  <si>
    <t>US57636Q1040</t>
  </si>
  <si>
    <t>MASTERCARD INCORPORATED</t>
  </si>
  <si>
    <t>US02079K3059</t>
  </si>
  <si>
    <t>CH0038863350</t>
  </si>
  <si>
    <t>NESTLE S.A.</t>
  </si>
  <si>
    <t>US92826C8394</t>
  </si>
  <si>
    <t>VISA INC.</t>
  </si>
  <si>
    <t>US46625H1005</t>
  </si>
  <si>
    <t>JPMORGAN CHASE &amp; CO.</t>
  </si>
  <si>
    <t>US91324P1021</t>
  </si>
  <si>
    <t>UNITEDHEALTH GROUP INCORPORATED</t>
  </si>
  <si>
    <t>US0846707026</t>
  </si>
  <si>
    <t>BERKSHIRE HATHAWAY INC.</t>
  </si>
  <si>
    <t>US30231G1022</t>
  </si>
  <si>
    <t>EXXON MOBIL CORPORATION</t>
  </si>
  <si>
    <t>US64110L1061</t>
  </si>
  <si>
    <t>NETFLIX, INC.</t>
  </si>
  <si>
    <t>US4581401001</t>
  </si>
  <si>
    <t>INTEL CORPORATION</t>
  </si>
  <si>
    <t>US20030N1019</t>
  </si>
  <si>
    <t>COMCAST CORPORATION</t>
  </si>
  <si>
    <t>CH0012032048</t>
  </si>
  <si>
    <t>ROCHE HOLDING AG</t>
  </si>
  <si>
    <t>US7427181091</t>
  </si>
  <si>
    <t>THE PROCTER &amp; GAMBLE COMPANY</t>
  </si>
  <si>
    <t>US1667641005</t>
  </si>
  <si>
    <t>CHEVRON CORPORATION</t>
  </si>
  <si>
    <t>IE00B4BNMY34</t>
  </si>
  <si>
    <t>ACCENTURE PLC</t>
  </si>
  <si>
    <t>US9497461015</t>
  </si>
  <si>
    <t>WELLS FARGO &amp; COMPANY</t>
  </si>
  <si>
    <t>US01609W1027</t>
  </si>
  <si>
    <t>ALIBABA GROUP HOLDING LIMITED</t>
  </si>
  <si>
    <t>US7170811035</t>
  </si>
  <si>
    <t>PFIZER INC.</t>
  </si>
  <si>
    <t>US92343V1044</t>
  </si>
  <si>
    <t>VERIZON COMMUNICATIONS INC.</t>
  </si>
  <si>
    <t>US7181721090</t>
  </si>
  <si>
    <t>PHILIP MORRIS INTERNATIONAL INC.</t>
  </si>
  <si>
    <t>US0605051046</t>
  </si>
  <si>
    <t>BANK OF AMERICA CORPORATION</t>
  </si>
  <si>
    <t>IE00BTN1Y115</t>
  </si>
  <si>
    <t>MEDTRONIC PLC</t>
  </si>
  <si>
    <t>US17275R1023</t>
  </si>
  <si>
    <t>CISCO SYSTEMS, INC.</t>
  </si>
  <si>
    <t>US00206R1023</t>
  </si>
  <si>
    <t>AT&amp;T INC.</t>
  </si>
  <si>
    <t>US1729674242</t>
  </si>
  <si>
    <t>CITIGROUP INC.</t>
  </si>
  <si>
    <t>KYG875721634</t>
  </si>
  <si>
    <t>TENCENT HOLDINGS LIMITED</t>
  </si>
  <si>
    <t>US0258161092</t>
  </si>
  <si>
    <t>AMERICAN EXPRESS COMPANY</t>
  </si>
  <si>
    <t>US2546871060</t>
  </si>
  <si>
    <t>THE WALT DISNEY COMPANY</t>
  </si>
  <si>
    <t>US9311421039</t>
  </si>
  <si>
    <t>WALMART INC.</t>
  </si>
  <si>
    <t>US7134481081</t>
  </si>
  <si>
    <t>PEPSICO, INC.</t>
  </si>
  <si>
    <t>US33616C1009</t>
  </si>
  <si>
    <t>FIRST REPUBLIC BANK</t>
  </si>
  <si>
    <t>US2358511028</t>
  </si>
  <si>
    <t>DANAHER CORPORATION</t>
  </si>
  <si>
    <t>US5184391044</t>
  </si>
  <si>
    <t>THE ESTEE LAUDER COMPANIES INC.</t>
  </si>
  <si>
    <t>US11135F1012</t>
  </si>
  <si>
    <t>BROADCOM INC.</t>
  </si>
  <si>
    <t>HK0000069689</t>
  </si>
  <si>
    <t>AIA GROUP LIMITED</t>
  </si>
  <si>
    <t>CH0012005267</t>
  </si>
  <si>
    <t>NOVARTIS AG</t>
  </si>
  <si>
    <t>US0028241000</t>
  </si>
  <si>
    <t>ABBOTT LABORATORIES</t>
  </si>
  <si>
    <t>US5324571083</t>
  </si>
  <si>
    <t>ELI LILLY AND COMPANY</t>
  </si>
  <si>
    <t>US4385161066</t>
  </si>
  <si>
    <t>HONEYWELL INTERNATIONAL INC.</t>
  </si>
  <si>
    <t>US4523271090</t>
  </si>
  <si>
    <t>ILLUMINA, INC.</t>
  </si>
  <si>
    <t>US6153691059</t>
  </si>
  <si>
    <t>MOODY'S CORPORATION</t>
  </si>
  <si>
    <t>US58933Y1055</t>
  </si>
  <si>
    <t>MERCK &amp; CO., INC.</t>
  </si>
  <si>
    <t>US4370761029</t>
  </si>
  <si>
    <t>THE HOME DEPOT, INC.</t>
  </si>
  <si>
    <t>US0970231058</t>
  </si>
  <si>
    <t>THE BOEING COMPANY</t>
  </si>
  <si>
    <t>US8825081040</t>
  </si>
  <si>
    <t>TEXAS INSTRUMENTS INCORPORATED</t>
  </si>
  <si>
    <t>US79466L3024</t>
  </si>
  <si>
    <t>SALESFORCE.COM, INC.</t>
  </si>
  <si>
    <t>US88579Y1010</t>
  </si>
  <si>
    <t>3M COMPANY</t>
  </si>
  <si>
    <t>US26875P1012</t>
  </si>
  <si>
    <t>EOG RESOURCES, INC.</t>
  </si>
  <si>
    <t>TW0002330008</t>
  </si>
  <si>
    <t>TAIWAN SEMICONDUCTOR MANUFACTURING COMPANY, LTD.</t>
  </si>
  <si>
    <t>US5398301094</t>
  </si>
  <si>
    <t>LOCKHEED MARTIN CORPORATION</t>
  </si>
  <si>
    <t>US00724F1012</t>
  </si>
  <si>
    <t>ADOBE INC.</t>
  </si>
  <si>
    <t>GB00B5BT0K07</t>
  </si>
  <si>
    <t>AON PLC</t>
  </si>
  <si>
    <t>KR7005930003</t>
  </si>
  <si>
    <t>SAMSUNG ELECTRONICS CO., LTD.</t>
  </si>
  <si>
    <t>US8835561023</t>
  </si>
  <si>
    <t>THERMO FISHER SCIENTIFIC INC.</t>
  </si>
  <si>
    <t>US1912161007</t>
  </si>
  <si>
    <t>THE COCA-COLA COMPANY</t>
  </si>
  <si>
    <t>FR0000120271</t>
  </si>
  <si>
    <t>TOTAL S.A.</t>
  </si>
  <si>
    <t>DK0060534915</t>
  </si>
  <si>
    <t>NOVO NORDISK A/S</t>
  </si>
  <si>
    <t>ZAE000015889</t>
  </si>
  <si>
    <t>NASPERS LIMITED</t>
  </si>
  <si>
    <t>GB0005405286</t>
  </si>
  <si>
    <t>FR0000121014</t>
  </si>
  <si>
    <t>LVMH MOET HENNESSY-LOUIS VUITTON SE</t>
  </si>
  <si>
    <t>US67066G1040</t>
  </si>
  <si>
    <t>NVIDIA CORPORATION</t>
  </si>
  <si>
    <t>US9130171096</t>
  </si>
  <si>
    <t>UNITED TECHNOLOGIES CORPORATION</t>
  </si>
  <si>
    <t>US9418481035</t>
  </si>
  <si>
    <t>WATERS CORPORATION</t>
  </si>
  <si>
    <t>US0367521038</t>
  </si>
  <si>
    <t>ANTHEM, INC.</t>
  </si>
  <si>
    <t>FR0000120321</t>
  </si>
  <si>
    <t>L'OREAL</t>
  </si>
  <si>
    <t>DE0008404005</t>
  </si>
  <si>
    <t>ALLIANZ SE</t>
  </si>
  <si>
    <t>NL0000009355</t>
  </si>
  <si>
    <t>UNILEVER N.V.</t>
  </si>
  <si>
    <t>US57060D1081</t>
  </si>
  <si>
    <t>MARKETAXESS HOLDINGS INC.</t>
  </si>
  <si>
    <t>US92345Y1064</t>
  </si>
  <si>
    <t>VERISK ANALYTICS, INC.</t>
  </si>
  <si>
    <t>GB0007099541</t>
  </si>
  <si>
    <t>PRUDENTIAL PUBLIC LIMITED COMPANY</t>
  </si>
  <si>
    <t>US6541061031</t>
  </si>
  <si>
    <t>NIKE, INC.</t>
  </si>
  <si>
    <t>GB0007980591</t>
  </si>
  <si>
    <t>BP P.L.C.</t>
  </si>
  <si>
    <t>US5801351017</t>
  </si>
  <si>
    <t>MCDONALD'S CORPORATION</t>
  </si>
  <si>
    <t>DE0007164600</t>
  </si>
  <si>
    <t>SAP SE</t>
  </si>
  <si>
    <t>FR0000120693</t>
  </si>
  <si>
    <t>PERNOD RICARD</t>
  </si>
  <si>
    <t>US4612021034</t>
  </si>
  <si>
    <t>INTUIT INC.</t>
  </si>
  <si>
    <t>GB00B03MLX29</t>
  </si>
  <si>
    <t>ROYAL DUTCH SHELL PLC</t>
  </si>
  <si>
    <t>US9078181081</t>
  </si>
  <si>
    <t>UNION PACIFIC CORPORATION</t>
  </si>
  <si>
    <t>US02209S1033</t>
  </si>
  <si>
    <t>ALTRIA GROUP, INC.</t>
  </si>
  <si>
    <t>US68389X1054</t>
  </si>
  <si>
    <t>ORACLE CORPORATION</t>
  </si>
  <si>
    <t>US4592001014</t>
  </si>
  <si>
    <t>INTERNATIONAL BUSINESS MACHINES CORPORATION</t>
  </si>
  <si>
    <t>CA82509L1076</t>
  </si>
  <si>
    <t>SHOPIFY INC.</t>
  </si>
  <si>
    <t>US9029733048</t>
  </si>
  <si>
    <t>U.S. BANCORP</t>
  </si>
  <si>
    <t>US1101221083</t>
  </si>
  <si>
    <t>BRISTOL-MYERS SQUIBB COMPANY</t>
  </si>
  <si>
    <t>US94419L1017</t>
  </si>
  <si>
    <t>WAYFAIR INC.</t>
  </si>
  <si>
    <t>US8725401090</t>
  </si>
  <si>
    <t>THE TJX COMPANIES, INC.</t>
  </si>
  <si>
    <t>US20825C1045</t>
  </si>
  <si>
    <t>CONOCOPHILLIPS</t>
  </si>
  <si>
    <t>US0311621009</t>
  </si>
  <si>
    <t>AMGEN INC.</t>
  </si>
  <si>
    <t>US26441C2044</t>
  </si>
  <si>
    <t>DUKE ENERGY CORPORATION</t>
  </si>
  <si>
    <t>US87236Y1082</t>
  </si>
  <si>
    <t>TD AMERITRADE HOLDING CORPORATION</t>
  </si>
  <si>
    <t>DE000BAY0017</t>
  </si>
  <si>
    <t>BAYER AG</t>
  </si>
  <si>
    <t>US88160R1014</t>
  </si>
  <si>
    <t>TESLA, INC.</t>
  </si>
  <si>
    <t>US6934751057</t>
  </si>
  <si>
    <t>THE PNC FINANCIAL SERVICES GROUP, INC.</t>
  </si>
  <si>
    <t>CA8911605092</t>
  </si>
  <si>
    <t>THE TORONTO-DOMINION BANK</t>
  </si>
  <si>
    <t>NL0010273215</t>
  </si>
  <si>
    <t>ASML HOLDING N.V.</t>
  </si>
  <si>
    <t>JE00BYSS4X48</t>
  </si>
  <si>
    <t>NOVOCURE LIMITED</t>
  </si>
  <si>
    <t>FR0000120578</t>
  </si>
  <si>
    <t>SANOFI</t>
  </si>
  <si>
    <t>AN8068571086</t>
  </si>
  <si>
    <t>SCHLUMBERGER LIMITED</t>
  </si>
  <si>
    <t>GB0002374006</t>
  </si>
  <si>
    <t>DIAGEO PLC</t>
  </si>
  <si>
    <t>DE000A1EWWW0</t>
  </si>
  <si>
    <t>ADIDAS AG</t>
  </si>
  <si>
    <t>US16119P1084</t>
  </si>
  <si>
    <t>CHARTER COMMUNICATIONS, INC.</t>
  </si>
  <si>
    <t>US8243481061</t>
  </si>
  <si>
    <t>THE SHERWIN-WILLIAMS COMPANY</t>
  </si>
  <si>
    <t>CH0044328745</t>
  </si>
  <si>
    <t>CHUBB LIMITED</t>
  </si>
  <si>
    <t>CNE1000003X6</t>
  </si>
  <si>
    <t>PING AN INSURANCE (GROUP) COMPANY OF CHINA, LTD.</t>
  </si>
  <si>
    <t>GB00BH0P3Z91</t>
  </si>
  <si>
    <t>BHP GROUP PLC</t>
  </si>
  <si>
    <t>GB0009252882</t>
  </si>
  <si>
    <t>GLAXOSMITHKLINE PLC</t>
  </si>
  <si>
    <t>US45866F1049</t>
  </si>
  <si>
    <t>INTERCONTINENTAL EXCHANGE, INC.</t>
  </si>
  <si>
    <t>US70450Y1038</t>
  </si>
  <si>
    <t>PAYPAL HOLDINGS, INC.</t>
  </si>
  <si>
    <t>GB00B24CGK77</t>
  </si>
  <si>
    <t>RECKITT BENCKISER GROUP PLC</t>
  </si>
  <si>
    <t>US1266501006</t>
  </si>
  <si>
    <t>US1924461023</t>
  </si>
  <si>
    <t>COGNIZANT TECHNOLOGY SOLUTIONS CORPORATION</t>
  </si>
  <si>
    <t>US88339J1051</t>
  </si>
  <si>
    <t>THE TRADE DESK, INC.</t>
  </si>
  <si>
    <t>US5705351048</t>
  </si>
  <si>
    <t>MARKEL CORPORATION</t>
  </si>
  <si>
    <t>US00287Y1091</t>
  </si>
  <si>
    <t>ABBVIE INC.</t>
  </si>
  <si>
    <t>US26078J1007</t>
  </si>
  <si>
    <t>DOWDUPONT INC.</t>
  </si>
  <si>
    <t>GB00BD6K4575</t>
  </si>
  <si>
    <t>COMPASS GROUP PLC</t>
  </si>
  <si>
    <t>US92532F1003</t>
  </si>
  <si>
    <t>VERTEX PHARMACEUTICALS INCORPORATED</t>
  </si>
  <si>
    <t>US0036541003</t>
  </si>
  <si>
    <t>ABIOMED, INC.</t>
  </si>
  <si>
    <t>GB00B03MM408</t>
  </si>
  <si>
    <t>US8740391003</t>
  </si>
  <si>
    <t>US8552441094</t>
  </si>
  <si>
    <t>STARBUCKS CORPORATION</t>
  </si>
  <si>
    <t>US22160K1051</t>
  </si>
  <si>
    <t>COSTCO WHOLESALE CORPORATION</t>
  </si>
  <si>
    <t>CA7800871021</t>
  </si>
  <si>
    <t>ROYAL BANK OF CANADA</t>
  </si>
  <si>
    <t>US6668071029</t>
  </si>
  <si>
    <t>NORTHROP GRUMMAN CORPORATION</t>
  </si>
  <si>
    <t>US09247X1019</t>
  </si>
  <si>
    <t>BLACKROCK, INC.</t>
  </si>
  <si>
    <t>GB0009895292</t>
  </si>
  <si>
    <t>ASTRAZENECA PLC</t>
  </si>
  <si>
    <t>US55261F1049</t>
  </si>
  <si>
    <t>M&amp;T BANK CORPORATION</t>
  </si>
  <si>
    <t>US89417E1091</t>
  </si>
  <si>
    <t>THE TRAVELERS COMPANIES, INC.</t>
  </si>
  <si>
    <t>US0530151036</t>
  </si>
  <si>
    <t>AUTOMATIC DATA PROCESSING, INC.</t>
  </si>
  <si>
    <t>US1255231003</t>
  </si>
  <si>
    <t>US03027X1000</t>
  </si>
  <si>
    <t>AMERICAN TOWER CORPORATION</t>
  </si>
  <si>
    <t>US7551115071</t>
  </si>
  <si>
    <t>RAYTHEON COMPANY</t>
  </si>
  <si>
    <t>US4523081093</t>
  </si>
  <si>
    <t>ILLINOIS TOOL WORKS INC.</t>
  </si>
  <si>
    <t>FR0000121972</t>
  </si>
  <si>
    <t>SCHNEIDER ELECTRIC SE</t>
  </si>
  <si>
    <t>US09857L1089</t>
  </si>
  <si>
    <t>BOOKING HOLDINGS INC.</t>
  </si>
  <si>
    <t>CH0244767585</t>
  </si>
  <si>
    <t>UBS GROUP AG</t>
  </si>
  <si>
    <t>US5486611073</t>
  </si>
  <si>
    <t>LOWE'S COMPANIES, INC.</t>
  </si>
  <si>
    <t>US5732841060</t>
  </si>
  <si>
    <t>MARTIN MARIETTA MATERIALS, INC.</t>
  </si>
  <si>
    <t>US6935061076</t>
  </si>
  <si>
    <t>PPG INDUSTRIES, INC.</t>
  </si>
  <si>
    <t>US00507V1098</t>
  </si>
  <si>
    <t>ACTIVISION BLIZZARD, INC.</t>
  </si>
  <si>
    <t>GB0002875804</t>
  </si>
  <si>
    <t>BRITISH AMERICAN TOBACCO P.L.C.</t>
  </si>
  <si>
    <t>US9113121068</t>
  </si>
  <si>
    <t>UNITED PARCEL SERVICE, INC.</t>
  </si>
  <si>
    <t>US0640581007</t>
  </si>
  <si>
    <t>THE BANK OF NEW YORK MELLON CORPORATION</t>
  </si>
  <si>
    <t>US37045V1008</t>
  </si>
  <si>
    <t>GENERAL MOTORS COMPANY</t>
  </si>
  <si>
    <t>NL0000235190</t>
  </si>
  <si>
    <t>AIRBUS SE</t>
  </si>
  <si>
    <t>NL0000009165</t>
  </si>
  <si>
    <t>HEINEKEN N.V.</t>
  </si>
  <si>
    <t>FR0000131104</t>
  </si>
  <si>
    <t>BNP PARIBAS SA</t>
  </si>
  <si>
    <t>US3377381088</t>
  </si>
  <si>
    <t>FISERV, INC.</t>
  </si>
  <si>
    <t>FR0000120644</t>
  </si>
  <si>
    <t>DANONE</t>
  </si>
  <si>
    <t>US5926881054</t>
  </si>
  <si>
    <t>METTLER-TOLEDO INTERNATIONAL INC.</t>
  </si>
  <si>
    <t>US65339F1012</t>
  </si>
  <si>
    <t>NEXTERA ENERGY, INC.</t>
  </si>
  <si>
    <t>IE00BZ12WP82</t>
  </si>
  <si>
    <t>LINDE PUBLIC LIMITED COMPANY</t>
  </si>
  <si>
    <t>US45841N1072</t>
  </si>
  <si>
    <t>INTERACTIVE BROKERS GROUP, INC.</t>
  </si>
  <si>
    <t>FR0010307819</t>
  </si>
  <si>
    <t>LEGRAND</t>
  </si>
  <si>
    <t>CH0210483332</t>
  </si>
  <si>
    <t>COMPAGNIE FINANCIERE RICHEMONT SA</t>
  </si>
  <si>
    <t>US38141G1040</t>
  </si>
  <si>
    <t>THE GOLDMAN SACHS GROUP, INC.</t>
  </si>
  <si>
    <t>FR0000073272</t>
  </si>
  <si>
    <t>SAFRAN</t>
  </si>
  <si>
    <t>FR0000120628</t>
  </si>
  <si>
    <t>AXA SA</t>
  </si>
  <si>
    <t>US3119001044</t>
  </si>
  <si>
    <t>FASTENAL COMPANY</t>
  </si>
  <si>
    <t>US2788651006</t>
  </si>
  <si>
    <t>ECOLAB INC.</t>
  </si>
  <si>
    <t>US34959J1088</t>
  </si>
  <si>
    <t>FORTIVE CORPORATION</t>
  </si>
  <si>
    <t>US22160N1090</t>
  </si>
  <si>
    <t>COSTAR GROUP, INC.</t>
  </si>
  <si>
    <t>AU000000CBA7</t>
  </si>
  <si>
    <t>COMMONWEALTH BANK OF AUSTRALIA</t>
  </si>
  <si>
    <t>US81762P1021</t>
  </si>
  <si>
    <t>SERVICENOW, INC.</t>
  </si>
  <si>
    <t>GB00B19NLV48</t>
  </si>
  <si>
    <t>EXPERIAN PLC</t>
  </si>
  <si>
    <t>IT0003132476</t>
  </si>
  <si>
    <t>ENI SPA</t>
  </si>
  <si>
    <t>ES0109067019</t>
  </si>
  <si>
    <t>AMADEUS IT HOLDING, S.A.</t>
  </si>
  <si>
    <t>CA8672241079</t>
  </si>
  <si>
    <t>SUNCOR ENERGY INC.</t>
  </si>
  <si>
    <t>US94106L1098</t>
  </si>
  <si>
    <t>WASTE MANAGEMENT, INC.</t>
  </si>
  <si>
    <t>US92220P1057</t>
  </si>
  <si>
    <t>VARIAN MEDICAL SYSTEMS, INC.</t>
  </si>
  <si>
    <t>US87336U1051</t>
  </si>
  <si>
    <t>TABLEAU SOFTWARE, INC.</t>
  </si>
  <si>
    <t>US30161N1019</t>
  </si>
  <si>
    <t>EXELON CORPORATION</t>
  </si>
  <si>
    <t>CH0024638196</t>
  </si>
  <si>
    <t>SCHINDLER HOLDING AG</t>
  </si>
  <si>
    <t>US12541W2098</t>
  </si>
  <si>
    <t>C.H. ROBINSON WORLDWIDE, INC.</t>
  </si>
  <si>
    <t>ES0148396007</t>
  </si>
  <si>
    <t>INDUSTRIA DE DISENO TEXTIL, S.A.</t>
  </si>
  <si>
    <t>GB00B10RZP78</t>
  </si>
  <si>
    <t>UNILEVER PLC</t>
  </si>
  <si>
    <t>US1630921096</t>
  </si>
  <si>
    <t>CHEGG, INC.</t>
  </si>
  <si>
    <t>NL0010801007</t>
  </si>
  <si>
    <t>IMCD N.V.</t>
  </si>
  <si>
    <t>US31428X1063</t>
  </si>
  <si>
    <t>FEDEX CORPORATION</t>
  </si>
  <si>
    <t>US4228062083</t>
  </si>
  <si>
    <t>HEICO CORPORATION</t>
  </si>
  <si>
    <t>IT0003128367</t>
  </si>
  <si>
    <t>ENEL SPA</t>
  </si>
  <si>
    <t>US0326541051</t>
  </si>
  <si>
    <t>ANALOG DEVICES, INC.</t>
  </si>
  <si>
    <t>AU000000CSL8</t>
  </si>
  <si>
    <t>CSL LIMITED</t>
  </si>
  <si>
    <t>GB00B2B0DG97</t>
  </si>
  <si>
    <t>RELX PLC</t>
  </si>
  <si>
    <t>CA1363751027</t>
  </si>
  <si>
    <t>CANADIAN NATIONAL RAILWAY COMPANY</t>
  </si>
  <si>
    <t>GB00B1XZS820</t>
  </si>
  <si>
    <t>ANGLO AMERICAN PLC</t>
  </si>
  <si>
    <t>US3755581036</t>
  </si>
  <si>
    <t>GILEAD SCIENCES, INC.</t>
  </si>
  <si>
    <t>SE0007100599</t>
  </si>
  <si>
    <t>SVENSKA HANDELSBANKEN AB</t>
  </si>
  <si>
    <t>IE00BY7QL619</t>
  </si>
  <si>
    <t>JOHNSON CONTROLS INTERNATIONAL PLC</t>
  </si>
  <si>
    <t>US2910111044</t>
  </si>
  <si>
    <t>EMERSON ELECTRIC CO.</t>
  </si>
  <si>
    <t>US3696041033</t>
  </si>
  <si>
    <t>GENERAL ELECTRIC COMPANY</t>
  </si>
  <si>
    <t>ES0144580Y14</t>
  </si>
  <si>
    <t>IBERDROLA, S.A.</t>
  </si>
  <si>
    <t>AU000000BHP4</t>
  </si>
  <si>
    <t>BHP GROUP LIMITED</t>
  </si>
  <si>
    <t>US1941621039</t>
  </si>
  <si>
    <t>COLGATE-PALMOLIVE COMPANY</t>
  </si>
  <si>
    <t>US70975L1070</t>
  </si>
  <si>
    <t>PENUMBRA, INC.</t>
  </si>
  <si>
    <t>DE0006231004</t>
  </si>
  <si>
    <t>INFINEON TECHNOLOGIES AG</t>
  </si>
  <si>
    <t>DE000A0HN5C6</t>
  </si>
  <si>
    <t>DEUTSCHE WOHNEN SE</t>
  </si>
  <si>
    <t>DE0007236101</t>
  </si>
  <si>
    <t>SIEMENS AG</t>
  </si>
  <si>
    <t>CH0010645932</t>
  </si>
  <si>
    <t>GIVAUDAN SA</t>
  </si>
  <si>
    <t>US74460D1090</t>
  </si>
  <si>
    <t>PUBLIC STORAGE</t>
  </si>
  <si>
    <t>US1264081035</t>
  </si>
  <si>
    <t>CSX CORPORATION</t>
  </si>
  <si>
    <t>US1844961078</t>
  </si>
  <si>
    <t>CLEAN HARBORS, INC.</t>
  </si>
  <si>
    <t>NL0011821202</t>
  </si>
  <si>
    <t>ING GROEP N.V.</t>
  </si>
  <si>
    <t>US6745991058</t>
  </si>
  <si>
    <t>OCCIDENTAL PETROLEUM CORPORATION</t>
  </si>
  <si>
    <t>US7433151039</t>
  </si>
  <si>
    <t>THE PROGRESSIVE CORPORATION</t>
  </si>
  <si>
    <t>US6819191064</t>
  </si>
  <si>
    <t>OMNICOM GROUP INC.</t>
  </si>
  <si>
    <t>US02043Q1076</t>
  </si>
  <si>
    <t>ALNYLAM PHARMACEUTICALS, INC.</t>
  </si>
  <si>
    <t>DE0006048432</t>
  </si>
  <si>
    <t>HENKEL AG &amp; CO. KGAA</t>
  </si>
  <si>
    <t>US59156R1086</t>
  </si>
  <si>
    <t>METLIFE, INC.</t>
  </si>
  <si>
    <t>US1491231015</t>
  </si>
  <si>
    <t>CATERPILLAR INC.</t>
  </si>
  <si>
    <t>US7185461040</t>
  </si>
  <si>
    <t>PHILLIPS 66</t>
  </si>
  <si>
    <t>CNE1000002H1</t>
  </si>
  <si>
    <t>CHINA CONSTRUCTION BANK CORPORATION</t>
  </si>
  <si>
    <t>US1510201049</t>
  </si>
  <si>
    <t>CELGENE CORPORATION</t>
  </si>
  <si>
    <t>US8288061091</t>
  </si>
  <si>
    <t>SIMON PROPERTY GROUP, INC.</t>
  </si>
  <si>
    <t>US9426222009</t>
  </si>
  <si>
    <t>WATSCO, INC.</t>
  </si>
  <si>
    <t>US40412C1018</t>
  </si>
  <si>
    <t>HCA HEALTHCARE, INC.</t>
  </si>
  <si>
    <t>US12572Q1058</t>
  </si>
  <si>
    <t>CME GROUP INC.</t>
  </si>
  <si>
    <t>LU1778762911</t>
  </si>
  <si>
    <t>SPOTIFY TECHNOLOGY S.A.</t>
  </si>
  <si>
    <t>IE00B8KQN827</t>
  </si>
  <si>
    <t>EATON CORPORATION PUBLIC LIMITED COMPANY</t>
  </si>
  <si>
    <t>US3703341046</t>
  </si>
  <si>
    <t>GENERAL MILLS, INC.</t>
  </si>
  <si>
    <t>US7835132033</t>
  </si>
  <si>
    <t>RYANAIR HOLDINGS PLC</t>
  </si>
  <si>
    <t>GB0004544929</t>
  </si>
  <si>
    <t>IMPERIAL BRANDS PLC</t>
  </si>
  <si>
    <t>CA29250N1050</t>
  </si>
  <si>
    <t>ES0113900J37</t>
  </si>
  <si>
    <t>BANCO SANTANDER, S.A.</t>
  </si>
  <si>
    <t>GB0031348658</t>
  </si>
  <si>
    <t>INE001A01036</t>
  </si>
  <si>
    <t>HOUSING DEVELOPMENT FINANCE CORPORATION LIMITED</t>
  </si>
  <si>
    <t>SE0000695876</t>
  </si>
  <si>
    <t>ALFA LAVAL AB</t>
  </si>
  <si>
    <t>DK0060079531</t>
  </si>
  <si>
    <t>DSV A/S</t>
  </si>
  <si>
    <t>AU000000ANZ3</t>
  </si>
  <si>
    <t>AUSTRALIA AND NEW ZEALAND BANKING GROUP LIMITED</t>
  </si>
  <si>
    <t>GB00BH4HKS39</t>
  </si>
  <si>
    <t>VODAFONE GROUP PUBLIC LIMITED COMPANY</t>
  </si>
  <si>
    <t>SE0011166610</t>
  </si>
  <si>
    <t>ATLAS COPCO AB</t>
  </si>
  <si>
    <t>US9297401088</t>
  </si>
  <si>
    <t>WESTINGHOUSE AIR BRAKE TECHNOLOGIES CORPORATION</t>
  </si>
  <si>
    <t>GB0007188757</t>
  </si>
  <si>
    <t>RIO TINTO PLC</t>
  </si>
  <si>
    <t>US9314271084</t>
  </si>
  <si>
    <t>WALGREENS BOOTS ALLIANCE, INC.</t>
  </si>
  <si>
    <t>US25746U1097</t>
  </si>
  <si>
    <t>DOMINION ENERGY, INC.</t>
  </si>
  <si>
    <t>US31620M1062</t>
  </si>
  <si>
    <t>FIDELITY NATIONAL INFORMATION SERVICES, INC.</t>
  </si>
  <si>
    <t>US6092071058</t>
  </si>
  <si>
    <t>MONDELEZ INTERNATIONAL, INC.</t>
  </si>
  <si>
    <t>PG0008579883</t>
  </si>
  <si>
    <t>OIL SEARCH LIMITED</t>
  </si>
  <si>
    <t>US8574771031</t>
  </si>
  <si>
    <t>STATE STREET CORPORATION</t>
  </si>
  <si>
    <t>FR0013154002</t>
  </si>
  <si>
    <t>SARTORIUS STEDIM BIOTECH S.A.</t>
  </si>
  <si>
    <t>US0549371070</t>
  </si>
  <si>
    <t>BB&amp;T CORPORATION</t>
  </si>
  <si>
    <t>US64829B1008</t>
  </si>
  <si>
    <t>NEW RELIC, INC.</t>
  </si>
  <si>
    <t>US7475251036</t>
  </si>
  <si>
    <t>QUALCOMM INCORPORATED</t>
  </si>
  <si>
    <t>US8636671013</t>
  </si>
  <si>
    <t>STRYKER CORPORATION</t>
  </si>
  <si>
    <t>US3695501086</t>
  </si>
  <si>
    <t>GENERAL DYNAMICS CORPORATION</t>
  </si>
  <si>
    <t>US1431301027</t>
  </si>
  <si>
    <t>CARMAX, INC.</t>
  </si>
  <si>
    <t>DE000BASF111</t>
  </si>
  <si>
    <t>BASF SE</t>
  </si>
  <si>
    <t>US8545021011</t>
  </si>
  <si>
    <t>STANLEY BLACK &amp; DECKER, INC.</t>
  </si>
  <si>
    <t>SE0008321293</t>
  </si>
  <si>
    <t>NIBE INDUSTRIER AB</t>
  </si>
  <si>
    <t>US8425871071</t>
  </si>
  <si>
    <t>US4001101025</t>
  </si>
  <si>
    <t>GRUBHUB INC.</t>
  </si>
  <si>
    <t>US5951121038</t>
  </si>
  <si>
    <t>MICRON TECHNOLOGY, INC.</t>
  </si>
  <si>
    <t>US77543R1023</t>
  </si>
  <si>
    <t>ROKU, INC.</t>
  </si>
  <si>
    <t>NL0011794037</t>
  </si>
  <si>
    <t>KONINKLIJKE AHOLD DELHAIZE N.V.</t>
  </si>
  <si>
    <t>CA0641491075</t>
  </si>
  <si>
    <t>THE BANK OF NOVA SCOTIA</t>
  </si>
  <si>
    <t>US0010551028</t>
  </si>
  <si>
    <t>AFLAC INCORPORATED</t>
  </si>
  <si>
    <t>IE0004927939</t>
  </si>
  <si>
    <t>KINGSPAN GROUP PLC</t>
  </si>
  <si>
    <t>US1273871087</t>
  </si>
  <si>
    <t>CADENCE DESIGN SYSTEMS, INC.</t>
  </si>
  <si>
    <t>US0255371017</t>
  </si>
  <si>
    <t>AMERICAN ELECTRIC POWER COMPANY, INC.</t>
  </si>
  <si>
    <t>US0079031078</t>
  </si>
  <si>
    <t>ADVANCED MICRO DEVICES, INC.</t>
  </si>
  <si>
    <t>SE0000107419</t>
  </si>
  <si>
    <t>INVESTOR AKTIEBOLAG</t>
  </si>
  <si>
    <t>BRBBDCACNPR8</t>
  </si>
  <si>
    <t>BANCO BRADESCO S.A.</t>
  </si>
  <si>
    <t>US0758871091</t>
  </si>
  <si>
    <t>BECTON, DICKINSON AND COMPANY</t>
  </si>
  <si>
    <t>US22822V1017</t>
  </si>
  <si>
    <t>CROWN CASTLE INTERNATIONAL CORP.</t>
  </si>
  <si>
    <t>US9839191015</t>
  </si>
  <si>
    <t>XILINX, INC.</t>
  </si>
  <si>
    <t>US46120E6023</t>
  </si>
  <si>
    <t>INTUITIVE SURGICAL, INC.</t>
  </si>
  <si>
    <t>BE0974293251</t>
  </si>
  <si>
    <t>AU000000WBC1</t>
  </si>
  <si>
    <t>WESTPAC BANKING CORPORATION</t>
  </si>
  <si>
    <t>NL0013267909</t>
  </si>
  <si>
    <t>AKZO NOBEL N.V.</t>
  </si>
  <si>
    <t>JE00B783TY65</t>
  </si>
  <si>
    <t>APTIV PLC</t>
  </si>
  <si>
    <t>NL0012059018</t>
  </si>
  <si>
    <t>EXOR N.V.</t>
  </si>
  <si>
    <t>US5719032022</t>
  </si>
  <si>
    <t>MARRIOTT INTERNATIONAL, INC.</t>
  </si>
  <si>
    <t>US0567521085</t>
  </si>
  <si>
    <t>BAIDU, INC.</t>
  </si>
  <si>
    <t>US98138H1014</t>
  </si>
  <si>
    <t>WORKDAY, INC.</t>
  </si>
  <si>
    <t>US5339001068</t>
  </si>
  <si>
    <t>LINCOLN ELECTRIC HOLDINGS, INC.</t>
  </si>
  <si>
    <t>US0200021014</t>
  </si>
  <si>
    <t>THE ALLSTATE CORPORATION</t>
  </si>
  <si>
    <t>AU000000QBE9</t>
  </si>
  <si>
    <t>QBE INSURANCE GROUP LIMITED</t>
  </si>
  <si>
    <t>SE0000108656</t>
  </si>
  <si>
    <t>TELEFONAKTIEBOLAGET LM ERICSSON</t>
  </si>
  <si>
    <t>US98585N1063</t>
  </si>
  <si>
    <t>YEXT, INC.</t>
  </si>
  <si>
    <t>DK0060336014</t>
  </si>
  <si>
    <t>NOVOZYMES A/S</t>
  </si>
  <si>
    <t>HK0941009539</t>
  </si>
  <si>
    <t>CHINA MOBILE LIMITED</t>
  </si>
  <si>
    <t>US29444U7000</t>
  </si>
  <si>
    <t>EQUINIX, INC.</t>
  </si>
  <si>
    <t>US67011P1003</t>
  </si>
  <si>
    <t>NOW INC.</t>
  </si>
  <si>
    <t>DE0005158703</t>
  </si>
  <si>
    <t>BECHTLE AKTIENGESELLSCHAFT</t>
  </si>
  <si>
    <t>US98389B1008</t>
  </si>
  <si>
    <t>XCEL ENERGY INC.</t>
  </si>
  <si>
    <t>GB0008706128</t>
  </si>
  <si>
    <t>LLOYDS BANKING GROUP PLC</t>
  </si>
  <si>
    <t>US81141R1005</t>
  </si>
  <si>
    <t>SEA LIMITED</t>
  </si>
  <si>
    <t>IE0001827041</t>
  </si>
  <si>
    <t>CRH PUBLIC LIMITED COMPANY</t>
  </si>
  <si>
    <t>US5717481023</t>
  </si>
  <si>
    <t>MARSH &amp; MCLENNAN COMPANIES, INC.</t>
  </si>
  <si>
    <t>DE0005557508</t>
  </si>
  <si>
    <t>DEUTSCHE TELEKOM AG</t>
  </si>
  <si>
    <t>NL0009434992</t>
  </si>
  <si>
    <t>LYONDELLBASELL INDUSTRIES N.V.</t>
  </si>
  <si>
    <t>US7607591002</t>
  </si>
  <si>
    <t>REPUBLIC SERVICES, INC.</t>
  </si>
  <si>
    <t>US90214J1016</t>
  </si>
  <si>
    <t>2U, INC.</t>
  </si>
  <si>
    <t>ES0178430E18</t>
  </si>
  <si>
    <t>TELEFONICA, S.A.</t>
  </si>
  <si>
    <t>LR0008862868</t>
  </si>
  <si>
    <t>ROYAL CARIBBEAN CRUISES LTD.</t>
  </si>
  <si>
    <t>CA8849037095</t>
  </si>
  <si>
    <t>THOMSON REUTERS CORPORATION</t>
  </si>
  <si>
    <t>US6174464486</t>
  </si>
  <si>
    <t>US1011371077</t>
  </si>
  <si>
    <t>BOSTON SCIENTIFIC CORPORATION</t>
  </si>
  <si>
    <t>DE000A1ML7J1</t>
  </si>
  <si>
    <t>VONOVIA SE</t>
  </si>
  <si>
    <t>US09062X1037</t>
  </si>
  <si>
    <t>BIOGEN INC.</t>
  </si>
  <si>
    <t>US3773221029</t>
  </si>
  <si>
    <t>GLAUKOS CORPORATION</t>
  </si>
  <si>
    <t>US74340W1036</t>
  </si>
  <si>
    <t>PROLOGIS, INC.</t>
  </si>
  <si>
    <t>AU000000NCM7</t>
  </si>
  <si>
    <t>NEWCREST MINING LIMITED</t>
  </si>
  <si>
    <t>IT0005239360</t>
  </si>
  <si>
    <t>UNICREDIT S.P.A.</t>
  </si>
  <si>
    <t>NO0010096985</t>
  </si>
  <si>
    <t>EQUINOR ASA</t>
  </si>
  <si>
    <t>DE0005552004</t>
  </si>
  <si>
    <t>DEUTSCHE POST AG</t>
  </si>
  <si>
    <t>GB00B1VZ0M25</t>
  </si>
  <si>
    <t>HARGREAVES LANSDOWN PLC</t>
  </si>
  <si>
    <t>US8085131055</t>
  </si>
  <si>
    <t>THE CHARLES  SCHWAB CORPORATION</t>
  </si>
  <si>
    <t>FR0000120073</t>
  </si>
  <si>
    <t>AIR LIQUIDE</t>
  </si>
  <si>
    <t>US0374111054</t>
  </si>
  <si>
    <t>APACHE CORPORATION</t>
  </si>
  <si>
    <t>NL0000009538</t>
  </si>
  <si>
    <t>KONINKLIJKE PHILIPS N.V.</t>
  </si>
  <si>
    <t>INE002A01018</t>
  </si>
  <si>
    <t>RELIANCE INDUSTRIES LIMITED</t>
  </si>
  <si>
    <t>DE0007100000</t>
  </si>
  <si>
    <t>DAIMLER AG</t>
  </si>
  <si>
    <t>US1696561059</t>
  </si>
  <si>
    <t>CHIPOTLE MEXICAN GRILL, INC.</t>
  </si>
  <si>
    <t>US0162551016</t>
  </si>
  <si>
    <t>ALIGN TECHNOLOGY, INC.</t>
  </si>
  <si>
    <t>CA56501R1064</t>
  </si>
  <si>
    <t>MANULIFE FINANCIAL CORPORATION</t>
  </si>
  <si>
    <t>US2310211063</t>
  </si>
  <si>
    <t>CUMMINS INC.</t>
  </si>
  <si>
    <t>FR0000125338</t>
  </si>
  <si>
    <t>CAPGEMINI SE</t>
  </si>
  <si>
    <t>GB00B63H8491</t>
  </si>
  <si>
    <t>ROLLS-ROYCE HOLDINGS PLC</t>
  </si>
  <si>
    <t>US8718291078</t>
  </si>
  <si>
    <t>SYSCO CORPORATION</t>
  </si>
  <si>
    <t>US78409V1044</t>
  </si>
  <si>
    <t>S&amp;P GLOBAL INC.</t>
  </si>
  <si>
    <t>US2944291051</t>
  </si>
  <si>
    <t>EQUIFAX INC.</t>
  </si>
  <si>
    <t>AU000000WOW2</t>
  </si>
  <si>
    <t>WOOLWORTHS GROUP LIMITED</t>
  </si>
  <si>
    <t>DE0005313704</t>
  </si>
  <si>
    <t>CARL ZEISS MEDITEC AG</t>
  </si>
  <si>
    <t>FR0000125486</t>
  </si>
  <si>
    <t>VINCI SA</t>
  </si>
  <si>
    <t>CH0011075394</t>
  </si>
  <si>
    <t>ZURICH INSURANCE GROUP LTD</t>
  </si>
  <si>
    <t>US8725901040</t>
  </si>
  <si>
    <t>T-MOBILE US, INC.</t>
  </si>
  <si>
    <t>US6558441084</t>
  </si>
  <si>
    <t>NORFOLK SOUTHERN CORPORATION</t>
  </si>
  <si>
    <t>CA3039011026</t>
  </si>
  <si>
    <t>FAIRFAX FINANCIAL HOLDINGS LIMITED</t>
  </si>
  <si>
    <t>IE00BY9D5467</t>
  </si>
  <si>
    <t>ALLERGAN PUBLIC LIMITED COMPANY</t>
  </si>
  <si>
    <t>US21036P1084</t>
  </si>
  <si>
    <t>CONSTELLATION BRANDS, INC.</t>
  </si>
  <si>
    <t>CA12532H1047</t>
  </si>
  <si>
    <t>CGI INC.</t>
  </si>
  <si>
    <t>AU000000NAB4</t>
  </si>
  <si>
    <t>NATIONAL AUSTRALIA BANK LIMITED</t>
  </si>
  <si>
    <t>US00847X1046</t>
  </si>
  <si>
    <t>AGIOS PHARMACEUTICALS, INC.</t>
  </si>
  <si>
    <t>CA94106B1013</t>
  </si>
  <si>
    <t>WASTE CONNECTIONS, INC.</t>
  </si>
  <si>
    <t>US7445731067</t>
  </si>
  <si>
    <t>PUBLIC SERVICE ENTERPRISE GROUP INCORPORATED</t>
  </si>
  <si>
    <t>CNE1000003G1</t>
  </si>
  <si>
    <t>INDUSTRIAL AND COMMERCIAL BANK OF CHINA LIMITED</t>
  </si>
  <si>
    <t>CA0636711016</t>
  </si>
  <si>
    <t>BANK OF MONTREAL</t>
  </si>
  <si>
    <t>US0126531013</t>
  </si>
  <si>
    <t>ALBEMARLE CORPORATION</t>
  </si>
  <si>
    <t>DE0008430026</t>
  </si>
  <si>
    <t>MUENCHENER RUECKVERSICHERUNGS-GESELLSCHAFT AKTIENGESELLSCHAFT IN MUENCHEN</t>
  </si>
  <si>
    <t>US8608971078</t>
  </si>
  <si>
    <t>STITCH FIX, INC.</t>
  </si>
  <si>
    <t>US2441991054</t>
  </si>
  <si>
    <t>DEERE &amp; COMPANY</t>
  </si>
  <si>
    <t>FR0000130809</t>
  </si>
  <si>
    <t>SOCIETE GENERALE SA</t>
  </si>
  <si>
    <t>BE0003565737</t>
  </si>
  <si>
    <t>KBC GROUP NV</t>
  </si>
  <si>
    <t>US0382221051</t>
  </si>
  <si>
    <t>APPLIED MATERIALS, INC.</t>
  </si>
  <si>
    <t>US98978V1035</t>
  </si>
  <si>
    <t>ZOETIS INC.</t>
  </si>
  <si>
    <t>JE00B4T3BW64</t>
  </si>
  <si>
    <t>GLENCORE PLC</t>
  </si>
  <si>
    <t>HK0669013440</t>
  </si>
  <si>
    <t>TECHTRONIC INDUSTRIES COMPANY LIMITED</t>
  </si>
  <si>
    <t>GB0031743007</t>
  </si>
  <si>
    <t>BURBERRY GROUP PLC</t>
  </si>
  <si>
    <t>SE0007074281</t>
  </si>
  <si>
    <t>HEXPOL AB</t>
  </si>
  <si>
    <t>AU000000MQG1</t>
  </si>
  <si>
    <t>MACQUARIE GROUP LIMITED</t>
  </si>
  <si>
    <t>US75737F1084</t>
  </si>
  <si>
    <t>REDFIN CORPORATION</t>
  </si>
  <si>
    <t>IE00B6330302</t>
  </si>
  <si>
    <t>INGERSOLL-RAND PUBLIC LIMITED COMPANY</t>
  </si>
  <si>
    <t>DE000ZAL1111</t>
  </si>
  <si>
    <t>ZALANDO SE</t>
  </si>
  <si>
    <t>ES0173516115</t>
  </si>
  <si>
    <t>REPSOL, S.A.</t>
  </si>
  <si>
    <t>US45104G1040</t>
  </si>
  <si>
    <t>ICICI BANK LIMITED</t>
  </si>
  <si>
    <t>GB0007323586</t>
  </si>
  <si>
    <t>RENISHAW PLC</t>
  </si>
  <si>
    <t>US4943681035</t>
  </si>
  <si>
    <t>KIMBERLY-CLARK CORPORATION</t>
  </si>
  <si>
    <t>GB00B0744B38</t>
  </si>
  <si>
    <t>BUNZL PLC</t>
  </si>
  <si>
    <t>GB0002162385</t>
  </si>
  <si>
    <t>AVIVA PLC</t>
  </si>
  <si>
    <t>FR0000121485</t>
  </si>
  <si>
    <t>KERING</t>
  </si>
  <si>
    <t>US0091581068</t>
  </si>
  <si>
    <t>AIR PRODUCTS AND CHEMICALS, INC.</t>
  </si>
  <si>
    <t>US00846U1016</t>
  </si>
  <si>
    <t>AGILENT TECHNOLOGIES, INC.</t>
  </si>
  <si>
    <t>NL0010877643</t>
  </si>
  <si>
    <t>FIAT CHRYSLER AUTOMOBILES N.V.</t>
  </si>
  <si>
    <t>PA1436583006</t>
  </si>
  <si>
    <t>CARNIVAL CORPORATION</t>
  </si>
  <si>
    <t>AU000000AMC4</t>
  </si>
  <si>
    <t>AMCOR LIMITED</t>
  </si>
  <si>
    <t>CA01626P4033</t>
  </si>
  <si>
    <t>ALIMENTATION COUCHE-TARD INC.</t>
  </si>
  <si>
    <t>US43300A2033</t>
  </si>
  <si>
    <t>HILTON WORLDWIDE HOLDINGS INC.</t>
  </si>
  <si>
    <t>CA89353D1078</t>
  </si>
  <si>
    <t>TC ENERGY CORPORATION</t>
  </si>
  <si>
    <t>US87918A1051</t>
  </si>
  <si>
    <t>TELADOC HEALTH, INC.</t>
  </si>
  <si>
    <t>US28176E1082</t>
  </si>
  <si>
    <t>EDWARDS LIFESCIENCES CORPORATION</t>
  </si>
  <si>
    <t>US87165B1035</t>
  </si>
  <si>
    <t>SYNCHRONY FINANCIAL</t>
  </si>
  <si>
    <t>NL0000395903</t>
  </si>
  <si>
    <t>WOLTERS KLUWER N.V.</t>
  </si>
  <si>
    <t>US0718131099</t>
  </si>
  <si>
    <t>BAXTER INTERNATIONAL INC.</t>
  </si>
  <si>
    <t>HK0388045442</t>
  </si>
  <si>
    <t>HONG KONG EXCHANGES AND CLEARING LIMITED</t>
  </si>
  <si>
    <t>US6200763075</t>
  </si>
  <si>
    <t>MOTOROLA SOLUTIONS, INC.</t>
  </si>
  <si>
    <t>FR0000127771</t>
  </si>
  <si>
    <t>VIVENDI S.A.</t>
  </si>
  <si>
    <t>US7782961038</t>
  </si>
  <si>
    <t>ROSS STORES, INC.</t>
  </si>
  <si>
    <t>US49456B1017</t>
  </si>
  <si>
    <t>KINDER MORGAN, INC.</t>
  </si>
  <si>
    <t>RU0009024277</t>
  </si>
  <si>
    <t>PUBLICHNOYE AKTSIONERNOYE OBSHCHESTVO "NEFTYANAYA KOMPANIYA "LUKOYL"</t>
  </si>
  <si>
    <t>US90384S3031</t>
  </si>
  <si>
    <t>ULTA BEAUTY, INC.</t>
  </si>
  <si>
    <t>BMG475671050</t>
  </si>
  <si>
    <t>IHS MARKIT LTD.</t>
  </si>
  <si>
    <t>US95040Q1040</t>
  </si>
  <si>
    <t>WELLTOWER INC.</t>
  </si>
  <si>
    <t>US87612E1064</t>
  </si>
  <si>
    <t>TARGET CORPORATION</t>
  </si>
  <si>
    <t>GB00BKX5CN86</t>
  </si>
  <si>
    <t>JUST EAT PLC</t>
  </si>
  <si>
    <t>US7611521078</t>
  </si>
  <si>
    <t>RESMED INC.</t>
  </si>
  <si>
    <t>DE0005810055</t>
  </si>
  <si>
    <t>DEUTSCHE BOERSE AKTIENGESELLSCHAFT</t>
  </si>
  <si>
    <t>US91913Y1001</t>
  </si>
  <si>
    <t>VALERO ENERGY CORPORATION</t>
  </si>
  <si>
    <t>BRITUBACNPR1</t>
  </si>
  <si>
    <t>ITAU UNIBANCO HOLDING S.A.</t>
  </si>
  <si>
    <t>US3635761097</t>
  </si>
  <si>
    <t>ARTHUR J. GALLAGHER &amp; CO.</t>
  </si>
  <si>
    <t>US56585A1025</t>
  </si>
  <si>
    <t>MARATHON PETROLEUM CORPORATION</t>
  </si>
  <si>
    <t>US37940X1028</t>
  </si>
  <si>
    <t>GLOBAL PAYMENTS INC.</t>
  </si>
  <si>
    <t>CA1125851040</t>
  </si>
  <si>
    <t>BROOKFIELD ASSET MANAGEMENT INC.</t>
  </si>
  <si>
    <t>US29476L1070</t>
  </si>
  <si>
    <t>EQUITY RESIDENTIAL</t>
  </si>
  <si>
    <t>US25754A2015</t>
  </si>
  <si>
    <t>DOMINO'S PIZZA, INC.</t>
  </si>
  <si>
    <t>US7443201022</t>
  </si>
  <si>
    <t>PRUDENTIAL FINANCIAL, INC.</t>
  </si>
  <si>
    <t>BRVALEACNOR0</t>
  </si>
  <si>
    <t>VALE S.A.</t>
  </si>
  <si>
    <t>ES0113211835</t>
  </si>
  <si>
    <t>BANCO BILBAO VIZCAYA ARGENTARIA, S.A.</t>
  </si>
  <si>
    <t>GB00B3MBS747</t>
  </si>
  <si>
    <t>OCADO GROUP PLC</t>
  </si>
  <si>
    <t>GB0031638363</t>
  </si>
  <si>
    <t>INTERTEK GROUP PLC</t>
  </si>
  <si>
    <t>US14040H1059</t>
  </si>
  <si>
    <t>CAPITAL ONE FINANCIAL CORPORATION</t>
  </si>
  <si>
    <t>US0268747849</t>
  </si>
  <si>
    <t>AMERICAN INTERNATIONAL GROUP, INC.</t>
  </si>
  <si>
    <t>US40434L1052</t>
  </si>
  <si>
    <t>HP INC.</t>
  </si>
  <si>
    <t>HK2388011192</t>
  </si>
  <si>
    <t>BOC HONG KONG (HOLDINGS) LIMITED</t>
  </si>
  <si>
    <t>KYG2177B1014</t>
  </si>
  <si>
    <t>CK ASSET HOLDINGS LIMITED</t>
  </si>
  <si>
    <t>SE0012454072</t>
  </si>
  <si>
    <t>AVANZA BANK HOLDING AB</t>
  </si>
  <si>
    <t>US0534841012</t>
  </si>
  <si>
    <t>AVALONBAY COMMUNITIES, INC.</t>
  </si>
  <si>
    <t>GB00BDR05C01</t>
  </si>
  <si>
    <t>NATIONAL GRID PLC</t>
  </si>
  <si>
    <t>US4448591028</t>
  </si>
  <si>
    <t>HUMANA INC.</t>
  </si>
  <si>
    <t>US9024941034</t>
  </si>
  <si>
    <t>TYSON FOODS, INC.</t>
  </si>
  <si>
    <t>NO0003054108</t>
  </si>
  <si>
    <t>MOWI AS</t>
  </si>
  <si>
    <t>US8168511090</t>
  </si>
  <si>
    <t>SEMPRA ENERGY</t>
  </si>
  <si>
    <t>CNE100003688</t>
  </si>
  <si>
    <t>CHINA TOWER CORPORATION LIMITED</t>
  </si>
  <si>
    <t>FR0000125007</t>
  </si>
  <si>
    <t>COMPAGNIE DE SAINT-GOBAIN SA</t>
  </si>
  <si>
    <t>GB00BGDT3G23</t>
  </si>
  <si>
    <t>RIGHTMOVE PLC</t>
  </si>
  <si>
    <t>CH0002497458</t>
  </si>
  <si>
    <t>SGS SA</t>
  </si>
  <si>
    <t>CA8667961053</t>
  </si>
  <si>
    <t>SUN LIFE FINANCIAL INC.</t>
  </si>
  <si>
    <t>NL0011585146</t>
  </si>
  <si>
    <t>FERRARI N V</t>
  </si>
  <si>
    <t>FR0000121329</t>
  </si>
  <si>
    <t>THALES SA</t>
  </si>
  <si>
    <t>US1729081059</t>
  </si>
  <si>
    <t>CINTAS CORPORATION</t>
  </si>
  <si>
    <t>GB0031477770</t>
  </si>
  <si>
    <t>FIRST DERIVATIVES PUBLIC LIMITED COMPANY</t>
  </si>
  <si>
    <t>US8326964058</t>
  </si>
  <si>
    <t>THE J. M. SMUCKER COMPANY</t>
  </si>
  <si>
    <t>US9694571004</t>
  </si>
  <si>
    <t>THE WILLIAMS COMPANIES, INC.</t>
  </si>
  <si>
    <t>US15189T1079</t>
  </si>
  <si>
    <t>CENTERPOINT ENERGY, INC.</t>
  </si>
  <si>
    <t>GB00B6774699</t>
  </si>
  <si>
    <t>ABCAM PLC</t>
  </si>
  <si>
    <t>GB0007669376</t>
  </si>
  <si>
    <t>ST. JAMES'S PLACE PLC</t>
  </si>
  <si>
    <t>KR7000660001</t>
  </si>
  <si>
    <t>SK HYNIX INC.</t>
  </si>
  <si>
    <t>AU000000WES1</t>
  </si>
  <si>
    <t>WESFARMERS LIMITED</t>
  </si>
  <si>
    <t>IT0000072618</t>
  </si>
  <si>
    <t>INTESA SANPAOLO S.P.A.</t>
  </si>
  <si>
    <t>INE009A01021</t>
  </si>
  <si>
    <t>INFOSYS LIMITED</t>
  </si>
  <si>
    <t>US8760301072</t>
  </si>
  <si>
    <t>TAPESTRY, INC.</t>
  </si>
  <si>
    <t>US0236081024</t>
  </si>
  <si>
    <t>AMEREN CORPORATION</t>
  </si>
  <si>
    <t>US24823R1059</t>
  </si>
  <si>
    <t>DENALI THERAPEUTICS INC.</t>
  </si>
  <si>
    <t>CA1360691010</t>
  </si>
  <si>
    <t>CANADIAN IMPERIAL BANK OF COMMERCE</t>
  </si>
  <si>
    <t>US7565771026</t>
  </si>
  <si>
    <t>RED HAT, INC.</t>
  </si>
  <si>
    <t>US2371941053</t>
  </si>
  <si>
    <t>DARDEN RESTAURANTS, INC.</t>
  </si>
  <si>
    <t>US22943F1003</t>
  </si>
  <si>
    <t>CTRIP.COM INTERNATIONAL, LTD.</t>
  </si>
  <si>
    <t>US3390411052</t>
  </si>
  <si>
    <t>FLEETCOR TECHNOLOGIES, INC.</t>
  </si>
  <si>
    <t>CH0012221716</t>
  </si>
  <si>
    <t>ABB LTD</t>
  </si>
  <si>
    <t>US5128071082</t>
  </si>
  <si>
    <t>LAM RESEARCH CORPORATION</t>
  </si>
  <si>
    <t>US0320951017</t>
  </si>
  <si>
    <t>AMPHENOL CORPORATION</t>
  </si>
  <si>
    <t>CA1363851017</t>
  </si>
  <si>
    <t>CANADIAN NATURAL RESOURCES LIMITED</t>
  </si>
  <si>
    <t>US9182041080</t>
  </si>
  <si>
    <t>V.F. CORPORATION</t>
  </si>
  <si>
    <t>CNE1000001Z5</t>
  </si>
  <si>
    <t>BANK OF CHINA LIMITED</t>
  </si>
  <si>
    <t>US75886F1075</t>
  </si>
  <si>
    <t>REGENERON PHARMACEUTICALS, INC.</t>
  </si>
  <si>
    <t>US9815581098</t>
  </si>
  <si>
    <t>WORLDPAY, INC.</t>
  </si>
  <si>
    <t>US7766961061</t>
  </si>
  <si>
    <t>ROPER TECHNOLOGIES, INC.</t>
  </si>
  <si>
    <t>HK0002007356</t>
  </si>
  <si>
    <t>CLP HOLDINGS LIMITED</t>
  </si>
  <si>
    <t>AU000000CGF5</t>
  </si>
  <si>
    <t>CHALLENGER LIMITED</t>
  </si>
  <si>
    <t>AU000000DMP0</t>
  </si>
  <si>
    <t>DOMINO'S PIZZA ENTERPRISES LIMITED</t>
  </si>
  <si>
    <t>DE0005140008</t>
  </si>
  <si>
    <t>DEUTSCHE BANK AG</t>
  </si>
  <si>
    <t>US4601461035</t>
  </si>
  <si>
    <t>INTERNATIONAL PAPER COMPANY</t>
  </si>
  <si>
    <t>CA67077M1086</t>
  </si>
  <si>
    <t>NUTRIEN LTD.</t>
  </si>
  <si>
    <t>US0527691069</t>
  </si>
  <si>
    <t>AUTODESK, INC.</t>
  </si>
  <si>
    <t>GB00BLWDVP51</t>
  </si>
  <si>
    <t>FDM GROUP (HOLDINGS) PLC</t>
  </si>
  <si>
    <t>RU0009029540</t>
  </si>
  <si>
    <t>SBERBANK OF RUSSIA PJSC</t>
  </si>
  <si>
    <t>AU000000SHL7</t>
  </si>
  <si>
    <t>SONIC HEALTHCARE LIMITED</t>
  </si>
  <si>
    <t>US2786421030</t>
  </si>
  <si>
    <t>EBAY INC.</t>
  </si>
  <si>
    <t>US2566771059</t>
  </si>
  <si>
    <t>DOLLAR GENERAL CORPORATION</t>
  </si>
  <si>
    <t>KYG217651051</t>
  </si>
  <si>
    <t>CK HUTCHISON HOLDINGS LIMITED</t>
  </si>
  <si>
    <t>US45337C1027</t>
  </si>
  <si>
    <t>INCYTE CORPORATION</t>
  </si>
  <si>
    <t>SG1L01001701</t>
  </si>
  <si>
    <t>DBS GROUP HOLDINGS LTD</t>
  </si>
  <si>
    <t>BRB3SAACNOR6</t>
  </si>
  <si>
    <t>B3 SA - BRASIL BOLSA BALCAO</t>
  </si>
  <si>
    <t>SE0008373906</t>
  </si>
  <si>
    <t>KINNEVIK AB</t>
  </si>
  <si>
    <t>HK0823032773</t>
  </si>
  <si>
    <t>LINK REAL ESTATE INVESTMENT TRUST</t>
  </si>
  <si>
    <t>US0404131064</t>
  </si>
  <si>
    <t>ARISTA NETWORKS, INC.</t>
  </si>
  <si>
    <t>FR0000133308</t>
  </si>
  <si>
    <t>ORANGE SA</t>
  </si>
  <si>
    <t>US12504L1098</t>
  </si>
  <si>
    <t>CBRE GROUP, INC.</t>
  </si>
  <si>
    <t>US0153511094</t>
  </si>
  <si>
    <t>ALEXION PHARMACEUTICALS, INC.</t>
  </si>
  <si>
    <t>FR0000121501</t>
  </si>
  <si>
    <t>PEUGEOT SA</t>
  </si>
  <si>
    <t>HK0883013259</t>
  </si>
  <si>
    <t>CNOOC LIMITED</t>
  </si>
  <si>
    <t>FI0009000681</t>
  </si>
  <si>
    <t>NOKIA OYJ</t>
  </si>
  <si>
    <t>US3453708600</t>
  </si>
  <si>
    <t>FORD MOTOR COMPANY</t>
  </si>
  <si>
    <t>US3848021040</t>
  </si>
  <si>
    <t>W.W. GRAINGER, INC.</t>
  </si>
  <si>
    <t>GB00BWFGQN14</t>
  </si>
  <si>
    <t>SPIRAX-SARCO ENGINEERING PLC</t>
  </si>
  <si>
    <t>SE0000667891</t>
  </si>
  <si>
    <t>SANDVIK AB</t>
  </si>
  <si>
    <t>FR0000121667</t>
  </si>
  <si>
    <t>ESSILORLUXOTTICA</t>
  </si>
  <si>
    <t>US49338L1035</t>
  </si>
  <si>
    <t>KEYSIGHT TECHNOLOGIES, INC.</t>
  </si>
  <si>
    <t>US8125781026</t>
  </si>
  <si>
    <t>SEATTLE GENETICS, INC.</t>
  </si>
  <si>
    <t>US9884981013</t>
  </si>
  <si>
    <t>YUM! BRANDS, INC.</t>
  </si>
  <si>
    <t>BE0974256852</t>
  </si>
  <si>
    <t>ETABLISSEMENTS FR. COLRUYT NV</t>
  </si>
  <si>
    <t>FI0009003305</t>
  </si>
  <si>
    <t>SAMPO PLC</t>
  </si>
  <si>
    <t>GB0008847096</t>
  </si>
  <si>
    <t>TESCO PLC</t>
  </si>
  <si>
    <t>US15135B1017</t>
  </si>
  <si>
    <t>CENTENE CORPORATION</t>
  </si>
  <si>
    <t>CH0126881561</t>
  </si>
  <si>
    <t>SWISS RE AG</t>
  </si>
  <si>
    <t>NL0009538784</t>
  </si>
  <si>
    <t>NXP SEMICONDUCTORS N.V.</t>
  </si>
  <si>
    <t>DK0010244508</t>
  </si>
  <si>
    <t>A.P. MOELLER - MAERSK A/S</t>
  </si>
  <si>
    <t>US67103H1077</t>
  </si>
  <si>
    <t>O'REILLY AUTOMOTIVE, INC.</t>
  </si>
  <si>
    <t>US09061G1013</t>
  </si>
  <si>
    <t>BIOMARIN PHARMACEUTICAL INC.</t>
  </si>
  <si>
    <t>BMG3223R1088</t>
  </si>
  <si>
    <t>EVEREST RE GROUP, LTD.</t>
  </si>
  <si>
    <t>US6826801036</t>
  </si>
  <si>
    <t>ONEOK, INC.</t>
  </si>
  <si>
    <t>US6475811070</t>
  </si>
  <si>
    <t>NEW ORIENTAL EDUCATION &amp; TECHNOLOGY GROUP INC.</t>
  </si>
  <si>
    <t>US20605P1012</t>
  </si>
  <si>
    <t>CONCHO RESOURCES INC.</t>
  </si>
  <si>
    <t>US92276F1003</t>
  </si>
  <si>
    <t>VENTAS, INC.</t>
  </si>
  <si>
    <t>US4972661064</t>
  </si>
  <si>
    <t>KIRBY CORPORATION</t>
  </si>
  <si>
    <t>GB0002074580</t>
  </si>
  <si>
    <t>GENUS PLC</t>
  </si>
  <si>
    <t>US7043261079</t>
  </si>
  <si>
    <t>PAYCHEX, INC.</t>
  </si>
  <si>
    <t>US8807701029</t>
  </si>
  <si>
    <t>TERADYNE, INC.</t>
  </si>
  <si>
    <t>US60770K1079</t>
  </si>
  <si>
    <t>MODERNA, INC.</t>
  </si>
  <si>
    <t>TW0002317005</t>
  </si>
  <si>
    <t>HON HAI PRECISION INDUSTRY CO., LTD.</t>
  </si>
  <si>
    <t>IE00BDB6Q211</t>
  </si>
  <si>
    <t>WILLIS TOWERS WATSON PUBLIC LIMITED COMPANY</t>
  </si>
  <si>
    <t>CH0012138530</t>
  </si>
  <si>
    <t>CA2925051047</t>
  </si>
  <si>
    <t>ENCANA CORPORATION</t>
  </si>
  <si>
    <t>US2855121099</t>
  </si>
  <si>
    <t>ELECTRONIC ARTS INC.</t>
  </si>
  <si>
    <t>US2333311072</t>
  </si>
  <si>
    <t>DTE ENERGY COMPANY</t>
  </si>
  <si>
    <t>FR0000121261</t>
  </si>
  <si>
    <t>COMPAGNIE GENERALE DES ETABLISSEMENTS MICHELIN</t>
  </si>
  <si>
    <t>US9224751084</t>
  </si>
  <si>
    <t>VEEVA SYSTEMS INC.</t>
  </si>
  <si>
    <t>US00123Q1040</t>
  </si>
  <si>
    <t>AGNC INVESTMENT CORP.</t>
  </si>
  <si>
    <t>US0584981064</t>
  </si>
  <si>
    <t>BALL CORPORATION</t>
  </si>
  <si>
    <t>US7757111049</t>
  </si>
  <si>
    <t>ROLLINS, INC.</t>
  </si>
  <si>
    <t>CA13645T1003</t>
  </si>
  <si>
    <t>CANADIAN PACIFIC RAILWAY LIMITED</t>
  </si>
  <si>
    <t>US28414H1032</t>
  </si>
  <si>
    <t>ELANCO ANIMAL HEALTH INCORPORATED</t>
  </si>
  <si>
    <t>DE0007664039</t>
  </si>
  <si>
    <t>VOLKSWAGEN AG</t>
  </si>
  <si>
    <t>SE0011166628</t>
  </si>
  <si>
    <t>IL0010824113</t>
  </si>
  <si>
    <t>CHECK POINT SOFTWARE TECHNOLOGIES LTD.</t>
  </si>
  <si>
    <t>SG1S04926220</t>
  </si>
  <si>
    <t>OVERSEA-CHINESE BANKING CORPORATION LIMITED</t>
  </si>
  <si>
    <t>AU000000RIO1</t>
  </si>
  <si>
    <t>RIO TINTO LIMITED</t>
  </si>
  <si>
    <t>US05463X1063</t>
  </si>
  <si>
    <t>AXOGEN, INC.</t>
  </si>
  <si>
    <t>US25179M1036</t>
  </si>
  <si>
    <t>DEVON ENERGY CORPORATION</t>
  </si>
  <si>
    <t>US05722G1004</t>
  </si>
  <si>
    <t>BAKER HUGHES, A GE COMPANY</t>
  </si>
  <si>
    <t>AU000000WPL2</t>
  </si>
  <si>
    <t>WOODSIDE PETROLEUM LTD</t>
  </si>
  <si>
    <t>CA21037X1006</t>
  </si>
  <si>
    <t>CONSTELLATION SOFTWARE INC.</t>
  </si>
  <si>
    <t>US7591EP1005</t>
  </si>
  <si>
    <t>REGIONS FINANCIAL CORPORATION</t>
  </si>
  <si>
    <t>AU000000IRE2</t>
  </si>
  <si>
    <t>IRESS LIMITED</t>
  </si>
  <si>
    <t>HK0016000132</t>
  </si>
  <si>
    <t>SUN HUNG KAI PROPERTIES LIMITED</t>
  </si>
  <si>
    <t>US29975E1091</t>
  </si>
  <si>
    <t>EVENTBRITE, INC.</t>
  </si>
  <si>
    <t>NL0010773842</t>
  </si>
  <si>
    <t>NN GROUP N.V.</t>
  </si>
  <si>
    <t>NO0003028904</t>
  </si>
  <si>
    <t>SCHIBSTED ASA</t>
  </si>
  <si>
    <t>BRPETRACNPR6</t>
  </si>
  <si>
    <t>PETROLEO BRASILEIRO S.A. - PETROBRAS</t>
  </si>
  <si>
    <t>US2058871029</t>
  </si>
  <si>
    <t>CONAGRA BRANDS, INC.</t>
  </si>
  <si>
    <t>BMG507361001</t>
  </si>
  <si>
    <t>JARDINE MATHESON HOLDINGS LIMITED</t>
  </si>
  <si>
    <t>INE040A01026</t>
  </si>
  <si>
    <t>HDFC BANK LIMITED</t>
  </si>
  <si>
    <t>CH0102993182</t>
  </si>
  <si>
    <t>TE CONNECTIVITY LTD.</t>
  </si>
  <si>
    <t>FR0010208488</t>
  </si>
  <si>
    <t>ENGIE SA</t>
  </si>
  <si>
    <t>US5404241086</t>
  </si>
  <si>
    <t>LOEWS CORPORATION</t>
  </si>
  <si>
    <t>US74144T1088</t>
  </si>
  <si>
    <t>T. ROWE PRICE GROUP, INC.</t>
  </si>
  <si>
    <t>FR0013326246</t>
  </si>
  <si>
    <t>UNIBAIL-RODAMCO-WESTFIELD</t>
  </si>
  <si>
    <t>SE0011166933</t>
  </si>
  <si>
    <t>EPIROC AKTIEBOLAG</t>
  </si>
  <si>
    <t>CA7392391016</t>
  </si>
  <si>
    <t>POWER CORPORATION OF CANADA</t>
  </si>
  <si>
    <t>US8679141031</t>
  </si>
  <si>
    <t>SUNTRUST BANKS, INC.</t>
  </si>
  <si>
    <t>CA6330671034</t>
  </si>
  <si>
    <t>NATIONAL BANK OF CANADA</t>
  </si>
  <si>
    <t>CA8787422044</t>
  </si>
  <si>
    <t>TECK RESOURCES LIMITED</t>
  </si>
  <si>
    <t>US2091151041</t>
  </si>
  <si>
    <t>CONSOLIDATED EDISON, INC.</t>
  </si>
  <si>
    <t>US4404521001</t>
  </si>
  <si>
    <t>HORMEL FOODS CORPORATION</t>
  </si>
  <si>
    <t>US0394831020</t>
  </si>
  <si>
    <t>ARCHER-DANIELS-MIDLAND COMPANY</t>
  </si>
  <si>
    <t>CA68272K1030</t>
  </si>
  <si>
    <t>ONEX CORPORATION</t>
  </si>
  <si>
    <t>US5178341070</t>
  </si>
  <si>
    <t>LAS VEGAS SANDS CORP.</t>
  </si>
  <si>
    <t>FR0000045072</t>
  </si>
  <si>
    <t>CREDIT AGRICOLE S.A.</t>
  </si>
  <si>
    <t>US0357104092</t>
  </si>
  <si>
    <t>ANNALY CAPITAL MANAGEMENT, INC.</t>
  </si>
  <si>
    <t>US8923561067</t>
  </si>
  <si>
    <t>TRACTOR SUPPLY COMPANY</t>
  </si>
  <si>
    <t>US2547091080</t>
  </si>
  <si>
    <t>DISCOVER FINANCIAL SERVICES</t>
  </si>
  <si>
    <t>SE0000115446</t>
  </si>
  <si>
    <t>AB VOLVO</t>
  </si>
  <si>
    <t>US7594701077</t>
  </si>
  <si>
    <t>US7237871071</t>
  </si>
  <si>
    <t>PIONEER NATURAL RESOURCES COMPANY</t>
  </si>
  <si>
    <t>US2193501051</t>
  </si>
  <si>
    <t>CORNING INCORPORATED</t>
  </si>
  <si>
    <t>DE000A0D9PT0</t>
  </si>
  <si>
    <t>MTU AERO ENGINES AG</t>
  </si>
  <si>
    <t>US92939U1060</t>
  </si>
  <si>
    <t>WEC ENERGY GROUP INC.</t>
  </si>
  <si>
    <t>US2538681030</t>
  </si>
  <si>
    <t>DIGITAL REALTY TRUST, INC.</t>
  </si>
  <si>
    <t>US6937181088</t>
  </si>
  <si>
    <t>PACCAR INC</t>
  </si>
  <si>
    <t>US0533321024</t>
  </si>
  <si>
    <t>AUTOZONE, INC.</t>
  </si>
  <si>
    <t>FR0006174348</t>
  </si>
  <si>
    <t>BUREAU VERITAS</t>
  </si>
  <si>
    <t>SG1M31001969</t>
  </si>
  <si>
    <t>UNITED OVERSEAS BANK LIMITED</t>
  </si>
  <si>
    <t>US58155Q1031</t>
  </si>
  <si>
    <t>MCKESSON CORPORATION</t>
  </si>
  <si>
    <t>US2971781057</t>
  </si>
  <si>
    <t>ESSEX PROPERTY TRUST, INC.</t>
  </si>
  <si>
    <t>US34959E1091</t>
  </si>
  <si>
    <t>FORTINET, INC.</t>
  </si>
  <si>
    <t>DE0005190003</t>
  </si>
  <si>
    <t>BAYERISCHE MOTOREN WERKE AKTIENGESELLSCHAFT</t>
  </si>
  <si>
    <t>US69351T1060</t>
  </si>
  <si>
    <t>PPL CORPORATION</t>
  </si>
  <si>
    <t>HK0003000038</t>
  </si>
  <si>
    <t>THE HONG KONG AND CHINA GAS COMPANY LIMITED</t>
  </si>
  <si>
    <t>AU000000TCL6</t>
  </si>
  <si>
    <t>TRANSURBAN GROUP</t>
  </si>
  <si>
    <t>US98956P1021</t>
  </si>
  <si>
    <t>ZIMMER BIOMET HOLDINGS, INC.</t>
  </si>
  <si>
    <t>US4062161017</t>
  </si>
  <si>
    <t>HALLIBURTON COMPANY</t>
  </si>
  <si>
    <t>KR7005931001</t>
  </si>
  <si>
    <t>US00130H1059</t>
  </si>
  <si>
    <t>THE AES CORPORATION</t>
  </si>
  <si>
    <t>DE000ENAG999</t>
  </si>
  <si>
    <t>E.ON SE</t>
  </si>
  <si>
    <t>US5529531015</t>
  </si>
  <si>
    <t>MGM RESORTS INTERNATIONAL</t>
  </si>
  <si>
    <t>GB0004052071</t>
  </si>
  <si>
    <t>HALMA PUBLIC LIMITED COMPANY</t>
  </si>
  <si>
    <t>FI4000297767</t>
  </si>
  <si>
    <t>NORDEA BANK ABP</t>
  </si>
  <si>
    <t>INE467B01029</t>
  </si>
  <si>
    <t>TATA CONSULTANCY SERVICES LIMITED</t>
  </si>
  <si>
    <t>CA7063271034</t>
  </si>
  <si>
    <t>PEMBINA PIPELINE CORPORATION</t>
  </si>
  <si>
    <t>CA0679011084</t>
  </si>
  <si>
    <t>BARRICK GOLD CORPORATION</t>
  </si>
  <si>
    <t>FR0000052292</t>
  </si>
  <si>
    <t>HERMES INTERNATIONAL</t>
  </si>
  <si>
    <t>CH0012214059</t>
  </si>
  <si>
    <t>LAFARGEHOLCIM LTD</t>
  </si>
  <si>
    <t>US7739031091</t>
  </si>
  <si>
    <t>ROCKWELL AUTOMATION, INC.</t>
  </si>
  <si>
    <t>US61174X1090</t>
  </si>
  <si>
    <t>MONSTER BEVERAGE CORPORATION</t>
  </si>
  <si>
    <t>US5745991068</t>
  </si>
  <si>
    <t>MASCO CORPORATION</t>
  </si>
  <si>
    <t>GB0030913577</t>
  </si>
  <si>
    <t>BT GROUP PLC</t>
  </si>
  <si>
    <t>US8175651046</t>
  </si>
  <si>
    <t>SERVICE CORPORATION INTERNATIONAL</t>
  </si>
  <si>
    <t>US30212P3038</t>
  </si>
  <si>
    <t>EXPEDIA GROUP, INC.</t>
  </si>
  <si>
    <t>US2567461080</t>
  </si>
  <si>
    <t>DOLLAR TREE, INC.</t>
  </si>
  <si>
    <t>GB00BD8YWM01</t>
  </si>
  <si>
    <t>MICRO FOCUS INTERNATIONAL PLC</t>
  </si>
  <si>
    <t>US4824801009</t>
  </si>
  <si>
    <t>KLA-TENCOR CORPORATION</t>
  </si>
  <si>
    <t>US05278C1071</t>
  </si>
  <si>
    <t>AUTOHOME INC.</t>
  </si>
  <si>
    <t>GB00BDCPN049</t>
  </si>
  <si>
    <t>COCA-COLA EUROPEAN PARTNERS PLC</t>
  </si>
  <si>
    <t>DE0005785604</t>
  </si>
  <si>
    <t>FRESENIUS SE &amp; CO. KGAA</t>
  </si>
  <si>
    <t>US5658491064</t>
  </si>
  <si>
    <t>MARATHON OIL CORPORATION</t>
  </si>
  <si>
    <t>CA7751092007</t>
  </si>
  <si>
    <t>ROGERS COMMUNICATIONS INC.</t>
  </si>
  <si>
    <t>US00971T1016</t>
  </si>
  <si>
    <t>AKAMAI TECHNOLOGIES, INC.</t>
  </si>
  <si>
    <t>CA45823T1066</t>
  </si>
  <si>
    <t>INTACT FINANCIAL CORPORATION</t>
  </si>
  <si>
    <t>AU000000S320</t>
  </si>
  <si>
    <t>SOUTH32 LIMITED</t>
  </si>
  <si>
    <t>CA15135U1093</t>
  </si>
  <si>
    <t>CENOVUS ENERGY INC.</t>
  </si>
  <si>
    <t>US6974351057</t>
  </si>
  <si>
    <t>PALO ALTO NETWORKS, INC.</t>
  </si>
  <si>
    <t>RU0007661625</t>
  </si>
  <si>
    <t>PJSC GAZPROM</t>
  </si>
  <si>
    <t>DE0006047004</t>
  </si>
  <si>
    <t>HEIDELBERGCEMENT AG</t>
  </si>
  <si>
    <t>US7561091049</t>
  </si>
  <si>
    <t>REALTY INCOME CORPORATION</t>
  </si>
  <si>
    <t>US1713401024</t>
  </si>
  <si>
    <t>CHURCH &amp; DWIGHT CO., INC.</t>
  </si>
  <si>
    <t>AU000000SEK6</t>
  </si>
  <si>
    <t>SEEK LIMITED</t>
  </si>
  <si>
    <t>CH0013841017</t>
  </si>
  <si>
    <t>LONZA GROUP AG</t>
  </si>
  <si>
    <t>KYG7800X1079</t>
  </si>
  <si>
    <t>SANDS CHINA LTD.</t>
  </si>
  <si>
    <t>US0325111070</t>
  </si>
  <si>
    <t>ANADARKO PETROLEUM CORPORATION</t>
  </si>
  <si>
    <t>MXP001691213</t>
  </si>
  <si>
    <t>AMERICA MOVIL, S.A.B. DE C.V.</t>
  </si>
  <si>
    <t>BRPETRACNOR9</t>
  </si>
  <si>
    <t>US1890541097</t>
  </si>
  <si>
    <t>THE CLOROX COMPANY</t>
  </si>
  <si>
    <t>SG1V61937297</t>
  </si>
  <si>
    <t>SINGAPORE AIRLINES LIMITED</t>
  </si>
  <si>
    <t>US64110D1046</t>
  </si>
  <si>
    <t>NETAPP, INC.</t>
  </si>
  <si>
    <t>US46266C1053</t>
  </si>
  <si>
    <t>IQVIA HOLDINGS INC.</t>
  </si>
  <si>
    <t>GB0005758098</t>
  </si>
  <si>
    <t>MEGGITT PLC</t>
  </si>
  <si>
    <t>AU000000JHX1</t>
  </si>
  <si>
    <t>JAMES HARDIE INDUSTRIES PLC</t>
  </si>
  <si>
    <t>US30034W1062</t>
  </si>
  <si>
    <t>EVERGY, INC.</t>
  </si>
  <si>
    <t>US42824C1099</t>
  </si>
  <si>
    <t>HEWLETT PACKARD ENTERPRISE COMPANY</t>
  </si>
  <si>
    <t>BMG667211046</t>
  </si>
  <si>
    <t>NORWEGIAN CRUISE LINE HOLDINGS LTD.</t>
  </si>
  <si>
    <t>CA73927C1005</t>
  </si>
  <si>
    <t>POWER FINANCIAL CORPORATION</t>
  </si>
  <si>
    <t>US7010941042</t>
  </si>
  <si>
    <t>PARKER-HANNIFIN CORPORATION</t>
  </si>
  <si>
    <t>GB0004082847</t>
  </si>
  <si>
    <t>STANDARD CHARTERED PLC</t>
  </si>
  <si>
    <t>US78410G1040</t>
  </si>
  <si>
    <t>SBA COMMUNICATIONS CORPORATION</t>
  </si>
  <si>
    <t>GB00BY9D0Y18</t>
  </si>
  <si>
    <t>DIRECT LINE INSURANCE GROUP PLC</t>
  </si>
  <si>
    <t>US8522341036</t>
  </si>
  <si>
    <t>SQUARE, INC.</t>
  </si>
  <si>
    <t>US0865161014</t>
  </si>
  <si>
    <t>BEST BUY CO., INC.</t>
  </si>
  <si>
    <t>CA2918434077</t>
  </si>
  <si>
    <t>EMPIRE COMPANY LIMITED</t>
  </si>
  <si>
    <t>US00751Y1064</t>
  </si>
  <si>
    <t>ADVANCE AUTO PARTS, INC.</t>
  </si>
  <si>
    <t>US98954M2008</t>
  </si>
  <si>
    <t>ZILLOW GROUP, INC.</t>
  </si>
  <si>
    <t>US31680Q1040</t>
  </si>
  <si>
    <t>58.COM INC.</t>
  </si>
  <si>
    <t>IE00BD1RP616</t>
  </si>
  <si>
    <t>BANK OF IRELAND GROUP PLC</t>
  </si>
  <si>
    <t>US3379321074</t>
  </si>
  <si>
    <t>FIRSTENERGY CORP.</t>
  </si>
  <si>
    <t>US5797802064</t>
  </si>
  <si>
    <t>MCCORMICK &amp; COMPANY, INCORPORATED</t>
  </si>
  <si>
    <t>US6311031081</t>
  </si>
  <si>
    <t>NASDAQ, INC.</t>
  </si>
  <si>
    <t>NL0000687663</t>
  </si>
  <si>
    <t>AERCAP HOLDINGS N.V.</t>
  </si>
  <si>
    <t>US30040W1080</t>
  </si>
  <si>
    <t>EVERSOURCE ENERGY</t>
  </si>
  <si>
    <t>SG1T75931496</t>
  </si>
  <si>
    <t>SINGAPORE TELECOMMUNICATIONS LIMITED</t>
  </si>
  <si>
    <t>US8936411003</t>
  </si>
  <si>
    <t>TRANSDIGM GROUP INCORPORATED</t>
  </si>
  <si>
    <t>QA0006929895</t>
  </si>
  <si>
    <t>QATAR NATIONAL BANK (Q.P.S.C.)</t>
  </si>
  <si>
    <t>IT0000062072</t>
  </si>
  <si>
    <t>ASSICURAZIONI GENERALI S.P.A.</t>
  </si>
  <si>
    <t>US90184L1026</t>
  </si>
  <si>
    <t>TWITTER, INC.</t>
  </si>
  <si>
    <t>US0304201033</t>
  </si>
  <si>
    <t>AMERICAN WATER WORKS COMPANY, INC.</t>
  </si>
  <si>
    <t>DK0010272202</t>
  </si>
  <si>
    <t>GENMAB A/S</t>
  </si>
  <si>
    <t>GB0005603997</t>
  </si>
  <si>
    <t>LEGAL &amp; GENERAL GROUP PLC</t>
  </si>
  <si>
    <t>US60871R2094</t>
  </si>
  <si>
    <t>MOLSON COORS BREWING COMPANY</t>
  </si>
  <si>
    <t>HK0000093390</t>
  </si>
  <si>
    <t>HKT TRUST AND HKT LIMITED</t>
  </si>
  <si>
    <t>US40414L1098</t>
  </si>
  <si>
    <t>HCP, INC.</t>
  </si>
  <si>
    <t>US58733R1023</t>
  </si>
  <si>
    <t>MERCADOLIBRE, INC.</t>
  </si>
  <si>
    <t>US47215P1066</t>
  </si>
  <si>
    <t>JD.COM, INC.</t>
  </si>
  <si>
    <t>SE0007100581</t>
  </si>
  <si>
    <t>ASSA ABLOY AB</t>
  </si>
  <si>
    <t>US2774321002</t>
  </si>
  <si>
    <t>EASTMAN CHEMICAL COMPANY</t>
  </si>
  <si>
    <t>US3156161024</t>
  </si>
  <si>
    <t>F5 NETWORKS, INC.</t>
  </si>
  <si>
    <t>CH0418792922</t>
  </si>
  <si>
    <t>SIKA AG</t>
  </si>
  <si>
    <t>AU000000FMG4</t>
  </si>
  <si>
    <t>FORTESCUE METALS GROUP LIMITED</t>
  </si>
  <si>
    <t>US1011211018</t>
  </si>
  <si>
    <t>BOSTON PROPERTIES, INC.</t>
  </si>
  <si>
    <t>US2521311074</t>
  </si>
  <si>
    <t>DEXCOM, INC.</t>
  </si>
  <si>
    <t>DE000PAH0038</t>
  </si>
  <si>
    <t>PORSCHE AUTOMOBIL HOLDING SE</t>
  </si>
  <si>
    <t>CH0023405456</t>
  </si>
  <si>
    <t>DUFRY AG</t>
  </si>
  <si>
    <t>US5010441013</t>
  </si>
  <si>
    <t>THE KROGER CO.</t>
  </si>
  <si>
    <t>CA8029121057</t>
  </si>
  <si>
    <t>SAPUTO INC.</t>
  </si>
  <si>
    <t>US2810201077</t>
  </si>
  <si>
    <t>EDISON INTERNATIONAL</t>
  </si>
  <si>
    <t>INE238A01034</t>
  </si>
  <si>
    <t>AXIS BANK LIMITED</t>
  </si>
  <si>
    <t>NL0000009827</t>
  </si>
  <si>
    <t>KONINKLIJKE DSM N.V.</t>
  </si>
  <si>
    <t>SG9999000020</t>
  </si>
  <si>
    <t>FLEX LTD.</t>
  </si>
  <si>
    <t>US03076C1062</t>
  </si>
  <si>
    <t>AMERIPRISE FINANCIAL, INC.</t>
  </si>
  <si>
    <t>US6951561090</t>
  </si>
  <si>
    <t>PACKAGING CORPORATION OF AMERICA</t>
  </si>
  <si>
    <t>FR0000130650</t>
  </si>
  <si>
    <t>DASSAULT SYSTEMES</t>
  </si>
  <si>
    <t>US9621661043</t>
  </si>
  <si>
    <t>WEYERHAEUSER COMPANY</t>
  </si>
  <si>
    <t>US4165151048</t>
  </si>
  <si>
    <t>THE HARTFORD FINANCIAL SERVICES GROUP, INC.</t>
  </si>
  <si>
    <t>US5218652049</t>
  </si>
  <si>
    <t>LEAR CORPORATION</t>
  </si>
  <si>
    <t>GB0002634946</t>
  </si>
  <si>
    <t>BAE SYSTEMS PLC</t>
  </si>
  <si>
    <t>CA05534B7604</t>
  </si>
  <si>
    <t>BCE INC.</t>
  </si>
  <si>
    <t>US5007541064</t>
  </si>
  <si>
    <t>THE KRAFT HEINZ COMPANY</t>
  </si>
  <si>
    <t>BRABEVACNOR1</t>
  </si>
  <si>
    <t>AMBEV S.A.</t>
  </si>
  <si>
    <t>FR0000051732</t>
  </si>
  <si>
    <t>ATOS SE</t>
  </si>
  <si>
    <t>FI0009013403</t>
  </si>
  <si>
    <t>KONE OYJ</t>
  </si>
  <si>
    <t>HK0011000095</t>
  </si>
  <si>
    <t>HANG SENG BANK, LIMITED</t>
  </si>
  <si>
    <t>GB0006650450</t>
  </si>
  <si>
    <t>OXFORD INSTRUMENTS PLC</t>
  </si>
  <si>
    <t>US92553P2011</t>
  </si>
  <si>
    <t>VIACOM INC.</t>
  </si>
  <si>
    <t>US83088M1027</t>
  </si>
  <si>
    <t>SKYWORKS SOLUTIONS, INC.</t>
  </si>
  <si>
    <t>CNE1000002Q2</t>
  </si>
  <si>
    <t>CHINA PETROLEUM &amp; CHEMICAL CORPORATION</t>
  </si>
  <si>
    <t>US96145D1054</t>
  </si>
  <si>
    <t>WESTROCK COMPANY</t>
  </si>
  <si>
    <t>IE00B4Q5ZN47</t>
  </si>
  <si>
    <t>JAZZ PHARMACEUTICALS PUBLIC LIMITED COMPANY</t>
  </si>
  <si>
    <t>CNE1000002L3</t>
  </si>
  <si>
    <t>CHINA LIFE INSURANCE COMPANY LIMITED</t>
  </si>
  <si>
    <t>US45168D1046</t>
  </si>
  <si>
    <t>IDEXX LABORATORIES, INC.</t>
  </si>
  <si>
    <t>US0311001004</t>
  </si>
  <si>
    <t>AMETEK, INC.</t>
  </si>
  <si>
    <t>CA87262K1057</t>
  </si>
  <si>
    <t>TMX GROUP LIMITED</t>
  </si>
  <si>
    <t>US92343E1029</t>
  </si>
  <si>
    <t>VERISIGN, INC.</t>
  </si>
  <si>
    <t>GB00B0SWJX34</t>
  </si>
  <si>
    <t>LONDON STOCK EXCHANGE GROUP PLC</t>
  </si>
  <si>
    <t>US5500211090</t>
  </si>
  <si>
    <t>LULULEMON ATHLETICA INC.</t>
  </si>
  <si>
    <t>US6658591044</t>
  </si>
  <si>
    <t>NORTHERN TRUST CORPORATION</t>
  </si>
  <si>
    <t>GB00B1CRLC47</t>
  </si>
  <si>
    <t>MONDI PLC</t>
  </si>
  <si>
    <t>US4138751056</t>
  </si>
  <si>
    <t>HARRIS CORPORATION</t>
  </si>
  <si>
    <t>US4698141078</t>
  </si>
  <si>
    <t>JACOBS ENGINEERING GROUP INC.</t>
  </si>
  <si>
    <t>US8816242098</t>
  </si>
  <si>
    <t>TEVA PHARMACEUTICAL INDUSTRIES LIMITED</t>
  </si>
  <si>
    <t>US5950171042</t>
  </si>
  <si>
    <t>MICROCHIP TECHNOLOGY INCORPORATED</t>
  </si>
  <si>
    <t>US0495601058</t>
  </si>
  <si>
    <t>ATMOS ENERGY CORPORATION</t>
  </si>
  <si>
    <t>US31620R3030</t>
  </si>
  <si>
    <t>FIDELITY NATIONAL FINANCIAL, INC</t>
  </si>
  <si>
    <t>US92840M1027</t>
  </si>
  <si>
    <t>VISTRA ENERGY CORP.</t>
  </si>
  <si>
    <t>GB0001048619</t>
  </si>
  <si>
    <t>TED BAKER PLC</t>
  </si>
  <si>
    <t>US6516391066</t>
  </si>
  <si>
    <t>NEWMONT GOLDCORP CORPORATION</t>
  </si>
  <si>
    <t>US12503M1080</t>
  </si>
  <si>
    <t>CBOE GLOBAL MARKETS, INC.</t>
  </si>
  <si>
    <t>BMG988031446</t>
  </si>
  <si>
    <t>YUE YUEN INDUSTRIAL (HOLDINGS) LIMITED</t>
  </si>
  <si>
    <t>US47233W1099</t>
  </si>
  <si>
    <t>JEFFERIES FINANCIAL GROUP INC.</t>
  </si>
  <si>
    <t>IE0004906560</t>
  </si>
  <si>
    <t>KERRY GROUP PLC</t>
  </si>
  <si>
    <t>ID1000109507</t>
  </si>
  <si>
    <t>PT BANK CENTRAL ASIA TBK</t>
  </si>
  <si>
    <t>US23355L1061</t>
  </si>
  <si>
    <t>DXC TECHNOLOGY COMPANY</t>
  </si>
  <si>
    <t>US91879Q1094</t>
  </si>
  <si>
    <t>VAIL RESORTS, INC.</t>
  </si>
  <si>
    <t>US6703461052</t>
  </si>
  <si>
    <t>NUCOR CORPORATION</t>
  </si>
  <si>
    <t>CNE1000002M1</t>
  </si>
  <si>
    <t>CHINA MERCHANTS BANK CO., LTD.</t>
  </si>
  <si>
    <t>GB0006776081</t>
  </si>
  <si>
    <t>PEARSON PLC</t>
  </si>
  <si>
    <t>US9113631090</t>
  </si>
  <si>
    <t>UNITED RENTALS, INC.</t>
  </si>
  <si>
    <t>US57772K1016</t>
  </si>
  <si>
    <t>MAXIM INTEGRATED PRODUCTS, INC.</t>
  </si>
  <si>
    <t>AU000000SCG8</t>
  </si>
  <si>
    <t>SCENTRE GROUP</t>
  </si>
  <si>
    <t>US3167731005</t>
  </si>
  <si>
    <t>FIFTH THIRD BANCORP</t>
  </si>
  <si>
    <t>US64110W1027</t>
  </si>
  <si>
    <t>NETEASE, INC.</t>
  </si>
  <si>
    <t>SE0009922164</t>
  </si>
  <si>
    <t>ESSITY AKTIEBOLAG</t>
  </si>
  <si>
    <t>JE00BG6L7297</t>
  </si>
  <si>
    <t>BOOHOO GROUP PLC</t>
  </si>
  <si>
    <t>US5024131071</t>
  </si>
  <si>
    <t>L3 TECHNOLOGIES, INC.</t>
  </si>
  <si>
    <t>BMG0450A1053</t>
  </si>
  <si>
    <t>ARCH CAPITAL GROUP LTD.</t>
  </si>
  <si>
    <t>US3724601055</t>
  </si>
  <si>
    <t>GENUINE PARTS COMPANY</t>
  </si>
  <si>
    <t>DK0010268606</t>
  </si>
  <si>
    <t>VESTAS WIND SYSTEMS A/S</t>
  </si>
  <si>
    <t>US3021301094</t>
  </si>
  <si>
    <t>EXPEDITORS INTERNATIONAL OF WASHINGTON, INC.</t>
  </si>
  <si>
    <t>CH0030170408</t>
  </si>
  <si>
    <t>GEBERIT AG</t>
  </si>
  <si>
    <t>US4932671088</t>
  </si>
  <si>
    <t>KEYCORP</t>
  </si>
  <si>
    <t>CA5592224011</t>
  </si>
  <si>
    <t>MAGNA INTERNATIONAL INC.</t>
  </si>
  <si>
    <t>US1773761002</t>
  </si>
  <si>
    <t>CITRIX SYSTEMS, INC.</t>
  </si>
  <si>
    <t>NL0011821392</t>
  </si>
  <si>
    <t>SIGNIFY N.V.</t>
  </si>
  <si>
    <t>NO0010031479</t>
  </si>
  <si>
    <t>DNB ASA</t>
  </si>
  <si>
    <t>US8486371045</t>
  </si>
  <si>
    <t>SPLUNK INC.</t>
  </si>
  <si>
    <t>US04621X1081</t>
  </si>
  <si>
    <t>ASSURANT, INC.</t>
  </si>
  <si>
    <t>CA0717341071</t>
  </si>
  <si>
    <t>BAUSCH HEALTH COMPANIES INC.</t>
  </si>
  <si>
    <t>NL0000303709</t>
  </si>
  <si>
    <t>AEGON N.V.</t>
  </si>
  <si>
    <t>US35671D8570</t>
  </si>
  <si>
    <t>FREEPORT-MCMORAN INC.</t>
  </si>
  <si>
    <t>JE00BFYFZP55</t>
  </si>
  <si>
    <t>FERGUSON HOLDINGS LTD</t>
  </si>
  <si>
    <t>US80585Y3080</t>
  </si>
  <si>
    <t>US9043111072</t>
  </si>
  <si>
    <t>UNDER ARMOUR, INC.</t>
  </si>
  <si>
    <t>BMG4593F1389</t>
  </si>
  <si>
    <t>HISCOX LTD</t>
  </si>
  <si>
    <t>MXP320321310</t>
  </si>
  <si>
    <t>FOMENTO ECONOMICO MEXICANO, S.A.B. DE C.V.</t>
  </si>
  <si>
    <t>GB0009223206</t>
  </si>
  <si>
    <t>SMITH &amp; NEPHEW PLC</t>
  </si>
  <si>
    <t>ES0130670112</t>
  </si>
  <si>
    <t>ENDESA SA</t>
  </si>
  <si>
    <t>FR0010242511</t>
  </si>
  <si>
    <t>ELECTRICITE DE FRANCE SA</t>
  </si>
  <si>
    <t>US3137472060</t>
  </si>
  <si>
    <t>FEDERAL REALTY INVESTMENT TRUST</t>
  </si>
  <si>
    <t>AU000000GMG2</t>
  </si>
  <si>
    <t>MAN IN THE MIRROR PTY. LTD.</t>
  </si>
  <si>
    <t>DE0005439004</t>
  </si>
  <si>
    <t>CONTINENTAL AG</t>
  </si>
  <si>
    <t>US4878361082</t>
  </si>
  <si>
    <t>KELLOGG COMPANY</t>
  </si>
  <si>
    <t>DE0005785802</t>
  </si>
  <si>
    <t>FRESENIUS MEDICAL CARE AG &amp; CO. KGAA</t>
  </si>
  <si>
    <t>SE0011166941</t>
  </si>
  <si>
    <t>US5018892084</t>
  </si>
  <si>
    <t>LKQ CORPORATION</t>
  </si>
  <si>
    <t>HK0019000162</t>
  </si>
  <si>
    <t>SWIRE PACIFIC LIMITED</t>
  </si>
  <si>
    <t>US1567821046</t>
  </si>
  <si>
    <t>CERNER CORPORATION</t>
  </si>
  <si>
    <t>KR7005490008</t>
  </si>
  <si>
    <t>POSCO</t>
  </si>
  <si>
    <t>US0185811082</t>
  </si>
  <si>
    <t>ALLIANCE DATA SYSTEMS CORPORATION</t>
  </si>
  <si>
    <t>US29364G1031</t>
  </si>
  <si>
    <t>ENTERGY CORPORATION</t>
  </si>
  <si>
    <t>RU0009033591</t>
  </si>
  <si>
    <t>PJSC TATNEFT</t>
  </si>
  <si>
    <t>ZAE000006896</t>
  </si>
  <si>
    <t>SASOL LIMITED</t>
  </si>
  <si>
    <t>US9285634021</t>
  </si>
  <si>
    <t>VMWARE, INC.</t>
  </si>
  <si>
    <t>FI0009005987</t>
  </si>
  <si>
    <t>UPM-KYMMENE CORPORATION</t>
  </si>
  <si>
    <t>HK0017000149</t>
  </si>
  <si>
    <t>NEW WORLD DEVELOPMENT COMPANY LIMITED</t>
  </si>
  <si>
    <t>US1258961002</t>
  </si>
  <si>
    <t>CMS ENERGY CORPORATION</t>
  </si>
  <si>
    <t>US55354G1004</t>
  </si>
  <si>
    <t>MSCI INC.</t>
  </si>
  <si>
    <t>US4278661081</t>
  </si>
  <si>
    <t>THE HERSHEY COMPANY</t>
  </si>
  <si>
    <t>US42809H1077</t>
  </si>
  <si>
    <t>HESS CORPORATION</t>
  </si>
  <si>
    <t>GB00B7T77214</t>
  </si>
  <si>
    <t>THE ROYAL BANK OF SCOTLAND GROUP PUBLIC LIMITED COMPANY</t>
  </si>
  <si>
    <t>SG1N31909426</t>
  </si>
  <si>
    <t>COMFORTDELGRO CORPORATION LIMITED</t>
  </si>
  <si>
    <t>CA3495531079</t>
  </si>
  <si>
    <t>FORTIS INC.</t>
  </si>
  <si>
    <t>US1156372096</t>
  </si>
  <si>
    <t>BROWN-FORMAN CORPORATION</t>
  </si>
  <si>
    <t>SG1M51904654</t>
  </si>
  <si>
    <t>CAPITALAND MALL TRUST</t>
  </si>
  <si>
    <t>SE0000106270</t>
  </si>
  <si>
    <t>H &amp; M HENNES &amp; MAURITZ AB</t>
  </si>
  <si>
    <t>LU0775917882</t>
  </si>
  <si>
    <t>GRAND CITY PROPERTIES S.A.</t>
  </si>
  <si>
    <t>FR0013280286</t>
  </si>
  <si>
    <t>BIOMERIEUX</t>
  </si>
  <si>
    <t>US44107P1049</t>
  </si>
  <si>
    <t>HOST HOTELS &amp; RESORTS, INC.</t>
  </si>
  <si>
    <t>US1248572026</t>
  </si>
  <si>
    <t>CBS CORPORATION</t>
  </si>
  <si>
    <t>GB0007908733</t>
  </si>
  <si>
    <t>SSE PLC</t>
  </si>
  <si>
    <t>FR0000120503</t>
  </si>
  <si>
    <t>BOUYGUES SA</t>
  </si>
  <si>
    <t>US8716071076</t>
  </si>
  <si>
    <t>SYNOPSYS, INC.</t>
  </si>
  <si>
    <t>US40171V1008</t>
  </si>
  <si>
    <t>GUIDEWIRE SOFTWARE, INC.</t>
  </si>
  <si>
    <t>IT0003242622</t>
  </si>
  <si>
    <t>TERNA S.P.A.</t>
  </si>
  <si>
    <t>US12514G1085</t>
  </si>
  <si>
    <t>CDW CORPORATION</t>
  </si>
  <si>
    <t>GB00B1WY2338</t>
  </si>
  <si>
    <t>SMITHS GROUP PLC</t>
  </si>
  <si>
    <t>IT0003153415</t>
  </si>
  <si>
    <t>SNAM S.P.A.</t>
  </si>
  <si>
    <t>SG1J27887962</t>
  </si>
  <si>
    <t>CAPITALAND LIMITED</t>
  </si>
  <si>
    <t>SE0000148884</t>
  </si>
  <si>
    <t>SKANDINAVISKA ENSKILDA BANKEN AB</t>
  </si>
  <si>
    <t>ZAE000109815</t>
  </si>
  <si>
    <t>STANDARD BANK GROUP LIMITED</t>
  </si>
  <si>
    <t>US9291601097</t>
  </si>
  <si>
    <t>VULCAN MATERIALS COMPANY</t>
  </si>
  <si>
    <t>MYL1295OO004</t>
  </si>
  <si>
    <t>PUBLIC BANK BERHAD</t>
  </si>
  <si>
    <t>HK0027032686</t>
  </si>
  <si>
    <t>GALAXY ENTERTAINMENT GROUP LIMITED</t>
  </si>
  <si>
    <t>NO0010063308</t>
  </si>
  <si>
    <t>TELENOR ASA</t>
  </si>
  <si>
    <t>US23331A1097</t>
  </si>
  <si>
    <t>D.R. HORTON, INC.</t>
  </si>
  <si>
    <t>CA1366812024</t>
  </si>
  <si>
    <t>CANADIAN TIRE CORPORATION, LIMITED</t>
  </si>
  <si>
    <t>US62855J1043</t>
  </si>
  <si>
    <t>MYRIAD GENETICS, INC.</t>
  </si>
  <si>
    <t>US25278X1090</t>
  </si>
  <si>
    <t>DIAMONDBACK ENERGY, INC.</t>
  </si>
  <si>
    <t>US44919P5089</t>
  </si>
  <si>
    <t>IAC/INTERACTIVECORP</t>
  </si>
  <si>
    <t>BMG2519Y1084</t>
  </si>
  <si>
    <t>CREDICORP LTD.</t>
  </si>
  <si>
    <t>CA6837151068</t>
  </si>
  <si>
    <t>OPEN TEXT CORPORATION</t>
  </si>
  <si>
    <t>KR7055550008</t>
  </si>
  <si>
    <t>SHINHAN FINANCIAL GROUP CO., LTD.</t>
  </si>
  <si>
    <t>CA76131D1033</t>
  </si>
  <si>
    <t>RESTAURANT BRANDS INTERNATIONAL INC.</t>
  </si>
  <si>
    <t>US03662Q1058</t>
  </si>
  <si>
    <t>ANSYS, INC.</t>
  </si>
  <si>
    <t>NO0010208051</t>
  </si>
  <si>
    <t>YARA INTERNATIONAL ASA</t>
  </si>
  <si>
    <t>TH0646010R18</t>
  </si>
  <si>
    <t>PTT PUBLIC COMPANY LIMITED</t>
  </si>
  <si>
    <t>CA1367178326</t>
  </si>
  <si>
    <t>CANADIAN UTILITIES LIMITED</t>
  </si>
  <si>
    <t>US98850P1093</t>
  </si>
  <si>
    <t>YUM CHINA HOLDINGS, INC.</t>
  </si>
  <si>
    <t>INE030A01027</t>
  </si>
  <si>
    <t>HINDUSTAN UNILEVER LIMITED</t>
  </si>
  <si>
    <t>US03073E1055</t>
  </si>
  <si>
    <t>AMERISOURCEBERGEN CORPORATION</t>
  </si>
  <si>
    <t>US1746101054</t>
  </si>
  <si>
    <t>CITIZENS FINANCIAL GROUP, INC.</t>
  </si>
  <si>
    <t>ID1000118201</t>
  </si>
  <si>
    <t>PT BANK RAKYAT INDONESIA (PERSERO) TBK</t>
  </si>
  <si>
    <t>AU000000ORI1</t>
  </si>
  <si>
    <t>ORICA LIMITED</t>
  </si>
  <si>
    <t>US65473P1057</t>
  </si>
  <si>
    <t>NISOURCE INC.</t>
  </si>
  <si>
    <t>AT0000743059</t>
  </si>
  <si>
    <t>OMV AKTIENGESELLSCHAFT</t>
  </si>
  <si>
    <t>US94946T1060</t>
  </si>
  <si>
    <t>WELLCARE HEALTH PLANS, INC.</t>
  </si>
  <si>
    <t>US9290421091</t>
  </si>
  <si>
    <t>VORNADO REALTY TRUST</t>
  </si>
  <si>
    <t>TW0001301000</t>
  </si>
  <si>
    <t>FORMOSA PLASTICS CORPORATION</t>
  </si>
  <si>
    <t>AU000000AGL7</t>
  </si>
  <si>
    <t>AGL ENERGY LIMITED</t>
  </si>
  <si>
    <t>US6293775085</t>
  </si>
  <si>
    <t>NRG ENERGY, INC.</t>
  </si>
  <si>
    <t>US50540R4092</t>
  </si>
  <si>
    <t>LABORATORY CORPORATION OF AMERICA HOLDINGS</t>
  </si>
  <si>
    <t>IE00B58JVZ52</t>
  </si>
  <si>
    <t>SEAGATE TECHNOLOGY PUBLIC LIMITED COMPANY</t>
  </si>
  <si>
    <t>US14149Y1082</t>
  </si>
  <si>
    <t>CARDINAL HEALTH, INC.</t>
  </si>
  <si>
    <t>FI0009007884</t>
  </si>
  <si>
    <t>ELISA OYJ</t>
  </si>
  <si>
    <t>CH0014852781</t>
  </si>
  <si>
    <t>SWISS LIFE HOLDING LTD</t>
  </si>
  <si>
    <t>US6795801009</t>
  </si>
  <si>
    <t>OLD DOMINION FREIGHT LINE, INC.</t>
  </si>
  <si>
    <t>US6698881090</t>
  </si>
  <si>
    <t>NOVATEK PAO</t>
  </si>
  <si>
    <t>US8589121081</t>
  </si>
  <si>
    <t>STERICYCLE, INC.</t>
  </si>
  <si>
    <t>DK0060094928</t>
  </si>
  <si>
    <t>ORSTED A/S</t>
  </si>
  <si>
    <t>US52603B1070</t>
  </si>
  <si>
    <t>LENDINGTREE, INC.</t>
  </si>
  <si>
    <t>US0152711091</t>
  </si>
  <si>
    <t>ALEXANDRIA REAL ESTATE EQUITIES, INC.</t>
  </si>
  <si>
    <t>FR0010313833</t>
  </si>
  <si>
    <t>ARKEMA S.A.</t>
  </si>
  <si>
    <t>FR0013176526</t>
  </si>
  <si>
    <t>VALEO SA</t>
  </si>
  <si>
    <t>SE0000242455</t>
  </si>
  <si>
    <t>SWEDBANK AB</t>
  </si>
  <si>
    <t>US16411R2085</t>
  </si>
  <si>
    <t>CHENIERE ENERGY, INC.</t>
  </si>
  <si>
    <t>KR7035420009</t>
  </si>
  <si>
    <t>NAVER CORPORATION</t>
  </si>
  <si>
    <t>US74251V1026</t>
  </si>
  <si>
    <t>PRINCIPAL FINANCIAL GROUP, INC.</t>
  </si>
  <si>
    <t>CH0024608827</t>
  </si>
  <si>
    <t>PARTNERS GROUP HOLDING AG</t>
  </si>
  <si>
    <t>US5260571048</t>
  </si>
  <si>
    <t>LENNAR CORPORATION</t>
  </si>
  <si>
    <t>FI0009013296</t>
  </si>
  <si>
    <t>NESTE CORPORATION</t>
  </si>
  <si>
    <t>US78467J1007</t>
  </si>
  <si>
    <t>SS&amp;C TECHNOLOGIES HOLDINGS, INC.</t>
  </si>
  <si>
    <t>AU000000BSL0</t>
  </si>
  <si>
    <t>BLUESCOPE STEEL LIMITED</t>
  </si>
  <si>
    <t>US8919061098</t>
  </si>
  <si>
    <t>TOTAL SYSTEM SERVICES, INC.</t>
  </si>
  <si>
    <t>DK0060448595</t>
  </si>
  <si>
    <t>COLOPLAST A/S</t>
  </si>
  <si>
    <t>DE0006599905</t>
  </si>
  <si>
    <t>MERCK KGAA</t>
  </si>
  <si>
    <t>VGG1890L1076</t>
  </si>
  <si>
    <t>CAPRI HOLDINGS LIMITED</t>
  </si>
  <si>
    <t>US40416M1053</t>
  </si>
  <si>
    <t>HD SUPPLY HOLDINGS, INC.</t>
  </si>
  <si>
    <t>US2172041061</t>
  </si>
  <si>
    <t>COPART, INC.</t>
  </si>
  <si>
    <t>US2166484020</t>
  </si>
  <si>
    <t>THE COOPER COMPANIES, INC.</t>
  </si>
  <si>
    <t>HK0066009694</t>
  </si>
  <si>
    <t>MTR CORPORATION LIMITED</t>
  </si>
  <si>
    <t>DE000CBK1001</t>
  </si>
  <si>
    <t>COMMERZBANK AKTIENGESELLSCHAFT</t>
  </si>
  <si>
    <t>SE0000103699</t>
  </si>
  <si>
    <t>HEXAGON AB</t>
  </si>
  <si>
    <t>DK0010181759</t>
  </si>
  <si>
    <t>CARLSBERG A/S</t>
  </si>
  <si>
    <t>SE0005190238</t>
  </si>
  <si>
    <t>TELE2 AB</t>
  </si>
  <si>
    <t>KR7051910008</t>
  </si>
  <si>
    <t>LG CHEM, LTD.</t>
  </si>
  <si>
    <t>NO0003733800</t>
  </si>
  <si>
    <t>ORKLA ASA</t>
  </si>
  <si>
    <t>US11133T1034</t>
  </si>
  <si>
    <t>BROADRIDGE FINANCIAL SOLUTIONS, INC.</t>
  </si>
  <si>
    <t>CA59162N1096</t>
  </si>
  <si>
    <t>METRO INC.</t>
  </si>
  <si>
    <t>KR7005380001</t>
  </si>
  <si>
    <t>HYUNDAI MOTOR COMPANY</t>
  </si>
  <si>
    <t>DE0007472060</t>
  </si>
  <si>
    <t>WIRECARD AG</t>
  </si>
  <si>
    <t>US4361061082</t>
  </si>
  <si>
    <t>HOLLYFRONTIER CORPORATION</t>
  </si>
  <si>
    <t>US9139031002</t>
  </si>
  <si>
    <t>UNIVERSAL HEALTH SERVICES, INC.</t>
  </si>
  <si>
    <t>ZAE000066304</t>
  </si>
  <si>
    <t>FIRSTRAND LIMITED</t>
  </si>
  <si>
    <t>SG1M77906915</t>
  </si>
  <si>
    <t>ASCENDAS REAL ESTATE INVESTMENT TRUST</t>
  </si>
  <si>
    <t>INE154A01025</t>
  </si>
  <si>
    <t>ITC LIMITED</t>
  </si>
  <si>
    <t>KR7105560007</t>
  </si>
  <si>
    <t>KB FINANCIAL GROUP INC.</t>
  </si>
  <si>
    <t>HK0688002218</t>
  </si>
  <si>
    <t>CHINA OVERSEAS LAND &amp; INVESTMENT LTD.</t>
  </si>
  <si>
    <t>DK0010274414</t>
  </si>
  <si>
    <t>DANSKE BANK A/S</t>
  </si>
  <si>
    <t>US8715031089</t>
  </si>
  <si>
    <t>SYMANTEC CORPORATION</t>
  </si>
  <si>
    <t>CA3518581051</t>
  </si>
  <si>
    <t>FRANCO-NEVADA CORPORATION</t>
  </si>
  <si>
    <t>US34964C1062</t>
  </si>
  <si>
    <t>FORTUNE BRANDS HOME &amp; SECURITY, INC.</t>
  </si>
  <si>
    <t>US98419M1009</t>
  </si>
  <si>
    <t>XYLEM INC.</t>
  </si>
  <si>
    <t>US4364401012</t>
  </si>
  <si>
    <t>HOLOGIC, INC.</t>
  </si>
  <si>
    <t>US3666511072</t>
  </si>
  <si>
    <t>GARTNER, INC.</t>
  </si>
  <si>
    <t>NL0011031208</t>
  </si>
  <si>
    <t>MYLAN N.V.</t>
  </si>
  <si>
    <t>BE0974264930</t>
  </si>
  <si>
    <t>AGEAS SA/NV</t>
  </si>
  <si>
    <t>US9581021055</t>
  </si>
  <si>
    <t>WESTERN DIGITAL CORPORATION</t>
  </si>
  <si>
    <t>US45167R1041</t>
  </si>
  <si>
    <t>IDEX CORPORATION</t>
  </si>
  <si>
    <t>DE0007037129</t>
  </si>
  <si>
    <t>RWE AG</t>
  </si>
  <si>
    <t>AU000000DXS1</t>
  </si>
  <si>
    <t>DEXUS</t>
  </si>
  <si>
    <t>TW0003008009</t>
  </si>
  <si>
    <t>LARGAN PRECISION CO., LTD.</t>
  </si>
  <si>
    <t>MXP370711014</t>
  </si>
  <si>
    <t>GRUPO FINANCIERO BANORTE, S.A.B. DE C.V.</t>
  </si>
  <si>
    <t>US48020Q1076</t>
  </si>
  <si>
    <t>JONES LANG LASALLE INCORPORATED</t>
  </si>
  <si>
    <t>US1270971039</t>
  </si>
  <si>
    <t>CABOT OIL &amp; GAS CORPORATION</t>
  </si>
  <si>
    <t>US2692464017</t>
  </si>
  <si>
    <t>E*TRADE FINANCIAL CORPORATION</t>
  </si>
  <si>
    <t>HK0006000050</t>
  </si>
  <si>
    <t>POWER ASSETS HOLDINGS LIMITED</t>
  </si>
  <si>
    <t>US1720621010</t>
  </si>
  <si>
    <t>CINCINNATI FINANCIAL CORPORATION</t>
  </si>
  <si>
    <t>CA5394811015</t>
  </si>
  <si>
    <t>LOBLAW COMPANIES LIMITED</t>
  </si>
  <si>
    <t>HK0020000177</t>
  </si>
  <si>
    <t>WHEELOCK AND COMPANY LIMITED</t>
  </si>
  <si>
    <t>US74915M1009</t>
  </si>
  <si>
    <t>QURATE RETAIL, INC.</t>
  </si>
  <si>
    <t>MU0117U00026</t>
  </si>
  <si>
    <t>GOLDEN AGRI-RESOURCES LTD</t>
  </si>
  <si>
    <t>LU1598757687</t>
  </si>
  <si>
    <t>ARCELORMITTAL</t>
  </si>
  <si>
    <t>MX01WA000038</t>
  </si>
  <si>
    <t>WAL-MART DE MEXICO, S.A.B. DE C.V.</t>
  </si>
  <si>
    <t>US1508701034</t>
  </si>
  <si>
    <t>CELANESE CORPORATION</t>
  </si>
  <si>
    <t>US4461501045</t>
  </si>
  <si>
    <t>HUNTINGTON BANCSHARES INCORPORATED</t>
  </si>
  <si>
    <t>NZTELE0001S4</t>
  </si>
  <si>
    <t>SPARK NEW ZEALAND LIMITED</t>
  </si>
  <si>
    <t>US5002551043</t>
  </si>
  <si>
    <t>KOHL'S CORPORATION</t>
  </si>
  <si>
    <t>TW0002454006</t>
  </si>
  <si>
    <t>MEDIATEK INC.</t>
  </si>
  <si>
    <t>US32008D1063</t>
  </si>
  <si>
    <t>FIRST DATA CORPORATION</t>
  </si>
  <si>
    <t>US8793691069</t>
  </si>
  <si>
    <t>TELEFLEX INCORPORATED</t>
  </si>
  <si>
    <t>US2600031080</t>
  </si>
  <si>
    <t>DOVER CORPORATION</t>
  </si>
  <si>
    <t>CNE1000003W8</t>
  </si>
  <si>
    <t>PETROCHINA COMPANY LIMITED</t>
  </si>
  <si>
    <t>JE00B8KF9B49</t>
  </si>
  <si>
    <t>WPP PLC</t>
  </si>
  <si>
    <t>BRITSAACNPR7</t>
  </si>
  <si>
    <t>ITAUSA - INVESTIMENTOS ITAU S.A.</t>
  </si>
  <si>
    <t>GB00BYW0PQ60</t>
  </si>
  <si>
    <t>LAND SECURITIES GROUP PLC</t>
  </si>
  <si>
    <t>AU000000MGR9</t>
  </si>
  <si>
    <t>MIRVAC GROUP</t>
  </si>
  <si>
    <t>INE090A01021</t>
  </si>
  <si>
    <t>AU000000BXB1</t>
  </si>
  <si>
    <t>BRAMBLES LIMITED</t>
  </si>
  <si>
    <t>US8910271043</t>
  </si>
  <si>
    <t>TORCHMARK CORPORATION</t>
  </si>
  <si>
    <t>IT0003506190</t>
  </si>
  <si>
    <t>ATLANTIA SPA</t>
  </si>
  <si>
    <t>CH0008742519</t>
  </si>
  <si>
    <t>SWISSCOM AG</t>
  </si>
  <si>
    <t>GB00BVYVFW23</t>
  </si>
  <si>
    <t>AUTO TRADER GROUP PLC</t>
  </si>
  <si>
    <t>AU000000SUN6</t>
  </si>
  <si>
    <t>SUNCORP GROUP LIMITED</t>
  </si>
  <si>
    <t>ID1000129000</t>
  </si>
  <si>
    <t>PT TELKOM INDONESIA (PERSERO) TBK</t>
  </si>
  <si>
    <t>TW0002412004</t>
  </si>
  <si>
    <t>CHUNGHWA TELECOM CO., LTD.</t>
  </si>
  <si>
    <t>CNE100000Q43</t>
  </si>
  <si>
    <t>AGRICULTURAL BANK OF CHINA LIMITED</t>
  </si>
  <si>
    <t>US9837931008</t>
  </si>
  <si>
    <t>XPO LOGISTICS, INC.</t>
  </si>
  <si>
    <t>AU000000TLS2</t>
  </si>
  <si>
    <t>TELSTRA CORPORATION LIMITED</t>
  </si>
  <si>
    <t>SG1I52882764</t>
  </si>
  <si>
    <t>SATS LTD.</t>
  </si>
  <si>
    <t>GB00B8W67B19</t>
  </si>
  <si>
    <t>LIBERTY GLOBAL PLC</t>
  </si>
  <si>
    <t>AU000000AZJ1</t>
  </si>
  <si>
    <t>AURIZON HOLDINGS LIMITED</t>
  </si>
  <si>
    <t>US5341871094</t>
  </si>
  <si>
    <t>LINCOLN NATIONAL CORPORATION</t>
  </si>
  <si>
    <t>US35137L1052</t>
  </si>
  <si>
    <t>FOX CORPORATION</t>
  </si>
  <si>
    <t>DE0006062144</t>
  </si>
  <si>
    <t>COVESTRO AG</t>
  </si>
  <si>
    <t>KR7068270008</t>
  </si>
  <si>
    <t>CELLTRION, INC.</t>
  </si>
  <si>
    <t>TW0001303006</t>
  </si>
  <si>
    <t>NAN YA PLASTICS CORPORATION</t>
  </si>
  <si>
    <t>US30225T1025</t>
  </si>
  <si>
    <t>EXTRA SPACE STORAGE INC.</t>
  </si>
  <si>
    <t>RU0007288411</t>
  </si>
  <si>
    <t>MINING AND METALLURGICAL COMPANY NORILSK NICKEL</t>
  </si>
  <si>
    <t>ES0105046009</t>
  </si>
  <si>
    <t>AENA SME, S.A.</t>
  </si>
  <si>
    <t>AU000000IAG3</t>
  </si>
  <si>
    <t>INSURANCE AUSTRALIA GROUP LIMITED</t>
  </si>
  <si>
    <t>GB00B033F229</t>
  </si>
  <si>
    <t>CENTRICA PLC</t>
  </si>
  <si>
    <t>CA39138C1068</t>
  </si>
  <si>
    <t>GREAT-WEST LIFECO INC.</t>
  </si>
  <si>
    <t>US7593516047</t>
  </si>
  <si>
    <t>REINSURANCE GROUP OF AMERICA, INCORPORATED</t>
  </si>
  <si>
    <t>GB00B1YW4409</t>
  </si>
  <si>
    <t>3I GROUP PLC</t>
  </si>
  <si>
    <t>US2003401070</t>
  </si>
  <si>
    <t>COMERICA INCORPORATED</t>
  </si>
  <si>
    <t>ES0130960018</t>
  </si>
  <si>
    <t>ENAGAS, S.A.</t>
  </si>
  <si>
    <t>AU000000ALL7</t>
  </si>
  <si>
    <t>ARISTOCRAT LEISURE LIMITED</t>
  </si>
  <si>
    <t>US3802371076</t>
  </si>
  <si>
    <t>GODADDY INC.</t>
  </si>
  <si>
    <t>CA7677441056</t>
  </si>
  <si>
    <t>RITCHIE BROS. AUCTIONEERS INCORPORATED</t>
  </si>
  <si>
    <t>US92936U1097</t>
  </si>
  <si>
    <t>W.P. CAREY INC.</t>
  </si>
  <si>
    <t>TW0001326007</t>
  </si>
  <si>
    <t>FORMOSA CHEMICALS &amp; FIBRE CORPORATION</t>
  </si>
  <si>
    <t>NL0000008977</t>
  </si>
  <si>
    <t>HEINEKEN HOLDING N.V.</t>
  </si>
  <si>
    <t>US0536111091</t>
  </si>
  <si>
    <t>AVERY DENNISON CORPORATION</t>
  </si>
  <si>
    <t>US8740801043</t>
  </si>
  <si>
    <t>TAL EDUCATION GROUP</t>
  </si>
  <si>
    <t>KR7012330007</t>
  </si>
  <si>
    <t>HYUNDAI MOBIS CO., LTD.</t>
  </si>
  <si>
    <t>AU000000ORG5</t>
  </si>
  <si>
    <t>ORIGIN ENERGY LIMITED</t>
  </si>
  <si>
    <t>SE0000667925</t>
  </si>
  <si>
    <t>TELIA CO AB</t>
  </si>
  <si>
    <t>FR0000131906</t>
  </si>
  <si>
    <t>RENAULT</t>
  </si>
  <si>
    <t>KYG2108Y1052</t>
  </si>
  <si>
    <t>CHINA RESOURCES LAND LIMITED</t>
  </si>
  <si>
    <t>US74834L1008</t>
  </si>
  <si>
    <t>QUEST DIAGNOSTICS INCORPORATED</t>
  </si>
  <si>
    <t>US89400J1079</t>
  </si>
  <si>
    <t>TRANSUNION</t>
  </si>
  <si>
    <t>US4262811015</t>
  </si>
  <si>
    <t>JACK HENRY &amp; ASSOCIATES, INC.</t>
  </si>
  <si>
    <t>GB00BMJ6DW54</t>
  </si>
  <si>
    <t>INFORMA PLC</t>
  </si>
  <si>
    <t>AT0000652011</t>
  </si>
  <si>
    <t>ERSTE GROUP BANK AG</t>
  </si>
  <si>
    <t>ES0167050915</t>
  </si>
  <si>
    <t>ACS, ACTIVIDADES DE CONSTRUCCION Y SERVICIOS, S.A.</t>
  </si>
  <si>
    <t>GB0006043169</t>
  </si>
  <si>
    <t>WM MORRISON SUPERMARKETS P L C</t>
  </si>
  <si>
    <t>GB00B1KJJ408</t>
  </si>
  <si>
    <t>WHITBREAD PLC</t>
  </si>
  <si>
    <t>ES0113860A34</t>
  </si>
  <si>
    <t>BANCO DE SABADELL, S.A.</t>
  </si>
  <si>
    <t>BMG5876H1051</t>
  </si>
  <si>
    <t>MARVELL TECHNOLOGY GROUP LTD.</t>
  </si>
  <si>
    <t>US8865471085</t>
  </si>
  <si>
    <t>TIFFANY &amp; CO.</t>
  </si>
  <si>
    <t>US7703231032</t>
  </si>
  <si>
    <t>ROBERT HALF INTERNATIONAL INC.</t>
  </si>
  <si>
    <t>DE0008232125</t>
  </si>
  <si>
    <t>DEUTSCHE LUFTHANSA AKTIENGESELLSCHAFT</t>
  </si>
  <si>
    <t>US7374461041</t>
  </si>
  <si>
    <t>POST HOLDINGS, INC.</t>
  </si>
  <si>
    <t>KYG8569A1067</t>
  </si>
  <si>
    <t>SUNAC CHINA HOLDINGS LIMITED</t>
  </si>
  <si>
    <t>US1252691001</t>
  </si>
  <si>
    <t>CF INDUSTRIES HOLDINGS, INC.</t>
  </si>
  <si>
    <t>US8832031012</t>
  </si>
  <si>
    <t>TEXTRON INC.</t>
  </si>
  <si>
    <t>US02005N1000</t>
  </si>
  <si>
    <t>ALLY FINANCIAL INC.</t>
  </si>
  <si>
    <t>US59522J1034</t>
  </si>
  <si>
    <t>MID-AMERICA APARTMENT COMMUNITIES, INC.</t>
  </si>
  <si>
    <t>ES0140609019</t>
  </si>
  <si>
    <t>CAIXABANK, S.A.</t>
  </si>
  <si>
    <t>US4606901001</t>
  </si>
  <si>
    <t>THE INTERPUBLIC GROUP OF COMPANIES, INC.</t>
  </si>
  <si>
    <t>US9026531049</t>
  </si>
  <si>
    <t>UDR, INC.</t>
  </si>
  <si>
    <t>FR0000124141</t>
  </si>
  <si>
    <t>VEOLIA ENVIRONNEMENT SA</t>
  </si>
  <si>
    <t>US6550441058</t>
  </si>
  <si>
    <t>NOBLE ENERGY, INC.</t>
  </si>
  <si>
    <t>US48251W1045</t>
  </si>
  <si>
    <t>KKR &amp; CO. INC.</t>
  </si>
  <si>
    <t>CA3759161035</t>
  </si>
  <si>
    <t>GILDAN ACTIVEWEAR INC.</t>
  </si>
  <si>
    <t>US78486Q1013</t>
  </si>
  <si>
    <t>SVB FINANCIAL GROUP</t>
  </si>
  <si>
    <t>CA9628791027</t>
  </si>
  <si>
    <t>WHEATON PRECIOUS METALS CORP.</t>
  </si>
  <si>
    <t>CA1380351009</t>
  </si>
  <si>
    <t>CANOPY GROWTH CORPORATION</t>
  </si>
  <si>
    <t>TW0002882008</t>
  </si>
  <si>
    <t>CATHAY FINANCIAL HOLDING CO., LTD.</t>
  </si>
  <si>
    <t>KYG245241032</t>
  </si>
  <si>
    <t>COUNTRY GARDEN HOLDINGS COMPANY LIMITED</t>
  </si>
  <si>
    <t>KYG596691041</t>
  </si>
  <si>
    <t>MEITUAN DIANPING</t>
  </si>
  <si>
    <t>GB0000536739</t>
  </si>
  <si>
    <t>ASHTEAD GROUP PLC</t>
  </si>
  <si>
    <t>US9831341071</t>
  </si>
  <si>
    <t>WYNN RESORTS, LIMITED</t>
  </si>
  <si>
    <t>US4456581077</t>
  </si>
  <si>
    <t>J.B. HUNT TRANSPORT SERVICES, INC.</t>
  </si>
  <si>
    <t>CH0012453913</t>
  </si>
  <si>
    <t>TEMENOS AG</t>
  </si>
  <si>
    <t>KR7051900009</t>
  </si>
  <si>
    <t>LG HOUSEHOLD &amp; HEALTH CARE LTD.</t>
  </si>
  <si>
    <t>TH0737010R15</t>
  </si>
  <si>
    <t>CP ALL PUBLIC COMPANY LIMITED</t>
  </si>
  <si>
    <t>TW0001216000</t>
  </si>
  <si>
    <t>UNI-PRESIDENT ENTERPRISES CORP.</t>
  </si>
  <si>
    <t>GB0006825383</t>
  </si>
  <si>
    <t>PERSIMMON PUBLIC LIMITED COMPANY</t>
  </si>
  <si>
    <t>ES0118900010</t>
  </si>
  <si>
    <t>FERROVIAL, S.A.</t>
  </si>
  <si>
    <t>GB0001367019</t>
  </si>
  <si>
    <t>BRITISH LAND COMPANY PUBLIC LIMITED COMPANY(THE)</t>
  </si>
  <si>
    <t>GB00BZ1G4322</t>
  </si>
  <si>
    <t>MELROSE INDUSTRIES PLC</t>
  </si>
  <si>
    <t>US4595061015</t>
  </si>
  <si>
    <t>INTERNATIONAL FLAVORS &amp; FRAGRANCES INC.</t>
  </si>
  <si>
    <t>US1567001060</t>
  </si>
  <si>
    <t>CENTURYLINK, INC.</t>
  </si>
  <si>
    <t>FR0000130577</t>
  </si>
  <si>
    <t>PUBLICIS GROUPE SA</t>
  </si>
  <si>
    <t>TW0002891009</t>
  </si>
  <si>
    <t>CTBC FINANCIAL HOLDING CO., LTD.</t>
  </si>
  <si>
    <t>GB0032089863</t>
  </si>
  <si>
    <t>NEXT PLC</t>
  </si>
  <si>
    <t>DK0060227585</t>
  </si>
  <si>
    <t>CHR. HANSEN HOLDING A/S</t>
  </si>
  <si>
    <t>US48203R1041</t>
  </si>
  <si>
    <t>JUNIPER NETWORKS, INC.</t>
  </si>
  <si>
    <t>IT0003856405</t>
  </si>
  <si>
    <t>LEONARDO S.P.A.</t>
  </si>
  <si>
    <t>CH0012549785</t>
  </si>
  <si>
    <t>SONOVA HOLDING AG</t>
  </si>
  <si>
    <t>US24906P1093</t>
  </si>
  <si>
    <t>DENTSPLY SIRONA INC.</t>
  </si>
  <si>
    <t>HK0000063609</t>
  </si>
  <si>
    <t>SWIRE PROPERTIES LIMITED</t>
  </si>
  <si>
    <t>US8485741099</t>
  </si>
  <si>
    <t>SPIRIT AEROSYSTEMS HOLDINGS, INC.</t>
  </si>
  <si>
    <t>US82968B1035</t>
  </si>
  <si>
    <t>SIRIUS XM HOLDINGS INC.</t>
  </si>
  <si>
    <t>NL0000009082</t>
  </si>
  <si>
    <t>KONINKLIJKE KPN N.V.</t>
  </si>
  <si>
    <t>FR0010908533</t>
  </si>
  <si>
    <t>EDENRED</t>
  </si>
  <si>
    <t>US5132721045</t>
  </si>
  <si>
    <t>LAMB WESTON HOLDINGS, INC.</t>
  </si>
  <si>
    <t>US4851703029</t>
  </si>
  <si>
    <t>KANSAS CITY SOUTHERN</t>
  </si>
  <si>
    <t>IL0006046119</t>
  </si>
  <si>
    <t>LEUMI BANK INC</t>
  </si>
  <si>
    <t>KYG9830T1067</t>
  </si>
  <si>
    <t>XIAOMI CORPORATION</t>
  </si>
  <si>
    <t>AEN000101016</t>
  </si>
  <si>
    <t>FIRST ABU DHABI BANK P.J.S.C.</t>
  </si>
  <si>
    <t>DE0005200000</t>
  </si>
  <si>
    <t>BEIERSDORF AG</t>
  </si>
  <si>
    <t>CA4530384086</t>
  </si>
  <si>
    <t>IMPERIAL OIL LIMITED</t>
  </si>
  <si>
    <t>BE0003826436</t>
  </si>
  <si>
    <t>TELENET GROUP HOLDING NV</t>
  </si>
  <si>
    <t>GB0006731235</t>
  </si>
  <si>
    <t>ASSOCIATED BRITISH FOODS PLC</t>
  </si>
  <si>
    <t>FR0000051807</t>
  </si>
  <si>
    <t>TELEPERFORMANCE SE</t>
  </si>
  <si>
    <t>US5261071071</t>
  </si>
  <si>
    <t>LENNOX INTERNATIONAL INC.</t>
  </si>
  <si>
    <t>BE0003739530</t>
  </si>
  <si>
    <t>UCB SA</t>
  </si>
  <si>
    <t>NL0010545661</t>
  </si>
  <si>
    <t>CNH INDUSTRIAL N.V.</t>
  </si>
  <si>
    <t>US4180561072</t>
  </si>
  <si>
    <t>HASBRO, INC.</t>
  </si>
  <si>
    <t>US7588491032</t>
  </si>
  <si>
    <t>REGENCY CENTERS CORPORATION</t>
  </si>
  <si>
    <t>US0259321042</t>
  </si>
  <si>
    <t>AMERICAN FINANCIAL GROUP, INC.</t>
  </si>
  <si>
    <t>US0188021085</t>
  </si>
  <si>
    <t>ALLIANT ENERGY CORPORATION</t>
  </si>
  <si>
    <t>US6936561009</t>
  </si>
  <si>
    <t>PVH CORP.</t>
  </si>
  <si>
    <t>GB00B8C3BL03</t>
  </si>
  <si>
    <t>THE SAGE GROUP PLC.</t>
  </si>
  <si>
    <t>US3546131018</t>
  </si>
  <si>
    <t>FRANKLIN RESOURCES, INC.</t>
  </si>
  <si>
    <t>US0082521081</t>
  </si>
  <si>
    <t>AFFILIATED MANAGERS GROUP, INC.</t>
  </si>
  <si>
    <t>NO0010582521</t>
  </si>
  <si>
    <t>GJENSIDIGE FORSIKRING ASA</t>
  </si>
  <si>
    <t>FR0000120172</t>
  </si>
  <si>
    <t>CARREFOUR SA</t>
  </si>
  <si>
    <t>US62944T1051</t>
  </si>
  <si>
    <t>NVR, INC.</t>
  </si>
  <si>
    <t>US61945C1036</t>
  </si>
  <si>
    <t>THE MOSAIC COMPANY</t>
  </si>
  <si>
    <t>CA0084741085</t>
  </si>
  <si>
    <t>AGNICO EAGLE MINES LIMITED</t>
  </si>
  <si>
    <t>US7547301090</t>
  </si>
  <si>
    <t>RAYMOND JAMES FINANCIAL, INC.</t>
  </si>
  <si>
    <t>CA1254911003</t>
  </si>
  <si>
    <t>CI FINANCIAL CORP.</t>
  </si>
  <si>
    <t>US9290891004</t>
  </si>
  <si>
    <t>VOYA FINANCIAL, INC.</t>
  </si>
  <si>
    <t>AU000000VCX7</t>
  </si>
  <si>
    <t>VICINITY CENTRES</t>
  </si>
  <si>
    <t>US7234841010</t>
  </si>
  <si>
    <t>PINNACLE WEST CAPITAL CORPORATION</t>
  </si>
  <si>
    <t>DE000SYM9999</t>
  </si>
  <si>
    <t>SYMRISE AG</t>
  </si>
  <si>
    <t>GB00BDSFG982</t>
  </si>
  <si>
    <t>TECHNIPFMC PLC</t>
  </si>
  <si>
    <t>US8740541094</t>
  </si>
  <si>
    <t>TAKE-TWO INTERACTIVE SOFTWARE, INC.</t>
  </si>
  <si>
    <t>US12508E1010</t>
  </si>
  <si>
    <t>CDK GLOBAL, INC.</t>
  </si>
  <si>
    <t>ZAE000042164</t>
  </si>
  <si>
    <t>MTN GROUP LIMITED</t>
  </si>
  <si>
    <t>US8962391004</t>
  </si>
  <si>
    <t>TRIMBLE INC.</t>
  </si>
  <si>
    <t>US2644115055</t>
  </si>
  <si>
    <t>DUKE REALTY CORPORATION</t>
  </si>
  <si>
    <t>BRBBASACNOR3</t>
  </si>
  <si>
    <t>BANCO DO BRASIL S.A.</t>
  </si>
  <si>
    <t>NL0000226223</t>
  </si>
  <si>
    <t>STMICROELECTRONICS N.V.</t>
  </si>
  <si>
    <t>BMG0585R1060</t>
  </si>
  <si>
    <t>ASSURED GUARANTY LTD.</t>
  </si>
  <si>
    <t>KR7033780008</t>
  </si>
  <si>
    <t>KT&amp;G CORPORATION</t>
  </si>
  <si>
    <t>GB00BHJYC057</t>
  </si>
  <si>
    <t>INTERCONTINENTAL HOTELS GROUP PLC</t>
  </si>
  <si>
    <t>AU000000TWE9</t>
  </si>
  <si>
    <t>TREASURY WINE ESTATES LIMITED</t>
  </si>
  <si>
    <t>CA45075E1043</t>
  </si>
  <si>
    <t>IA FINANCIAL CORPORATION INC.</t>
  </si>
  <si>
    <t>TW0002308004</t>
  </si>
  <si>
    <t>DELTA ELECTRONICS, INC.</t>
  </si>
  <si>
    <t>SE0000310336</t>
  </si>
  <si>
    <t>SWEDISH MATCH AB</t>
  </si>
  <si>
    <t>ES0173093024</t>
  </si>
  <si>
    <t>RED ELECTRICA CORPORACION, S.A.</t>
  </si>
  <si>
    <t>DE0006048408</t>
  </si>
  <si>
    <t>CA3809564097</t>
  </si>
  <si>
    <t>GOLDCORP INC.</t>
  </si>
  <si>
    <t>US24703L2025</t>
  </si>
  <si>
    <t>DELL TECHNOLOGIES INC.</t>
  </si>
  <si>
    <t>US00508Y1029</t>
  </si>
  <si>
    <t>ACUITY BRANDS, INC.</t>
  </si>
  <si>
    <t>KR7006400006</t>
  </si>
  <si>
    <t>SAMSUNG SDI CO., LTD.</t>
  </si>
  <si>
    <t>US8064071025</t>
  </si>
  <si>
    <t>HENRY SCHEIN, INC.</t>
  </si>
  <si>
    <t>KR7096770003</t>
  </si>
  <si>
    <t>SK INNOVATION CO., LTD.</t>
  </si>
  <si>
    <t>AU000000COH5</t>
  </si>
  <si>
    <t>COCHLEAR LIMITED</t>
  </si>
  <si>
    <t>AU000000STO6</t>
  </si>
  <si>
    <t>SANTOS LIMITED</t>
  </si>
  <si>
    <t>CNE1000009Q7</t>
  </si>
  <si>
    <t>CHINA PACIFIC INSURANCE (GROUP) CO., LTD.</t>
  </si>
  <si>
    <t>US69370C1009</t>
  </si>
  <si>
    <t>PTC INC.</t>
  </si>
  <si>
    <t>KYG960071028</t>
  </si>
  <si>
    <t>WH GROUP LIMITED</t>
  </si>
  <si>
    <t>US5303073051</t>
  </si>
  <si>
    <t>LIBERTY BROADBAND CORPORATION</t>
  </si>
  <si>
    <t>BMG507641022</t>
  </si>
  <si>
    <t>JARDINE STRATEGIC HOLDINGS LIMITED</t>
  </si>
  <si>
    <t>TW0002002003</t>
  </si>
  <si>
    <t>CHINA STEEL CORPORATION</t>
  </si>
  <si>
    <t>KYG210961051</t>
  </si>
  <si>
    <t>CHINA MENGNIU DAIRY COMPANY LIMITED</t>
  </si>
  <si>
    <t>ID1000122807</t>
  </si>
  <si>
    <t>PT ASTRA INTERNATIONAL TBK</t>
  </si>
  <si>
    <t>US5253271028</t>
  </si>
  <si>
    <t>LEIDOS HOLDINGS, INC.</t>
  </si>
  <si>
    <t>ES0116870314</t>
  </si>
  <si>
    <t>NATURGY ENERGY GROUP S.A.</t>
  </si>
  <si>
    <t>US1220171060</t>
  </si>
  <si>
    <t>BURLINGTON STORES, INC.</t>
  </si>
  <si>
    <t>CH0114405324</t>
  </si>
  <si>
    <t>GARMIN LTD.</t>
  </si>
  <si>
    <t>AU000000CPU5</t>
  </si>
  <si>
    <t>COMPUTERSHARE LIMITED</t>
  </si>
  <si>
    <t>KYG8087W1015</t>
  </si>
  <si>
    <t>SHENZHOU INTERNATIONAL GROUP HOLDINGS LIMITED</t>
  </si>
  <si>
    <t>GB00BYZWX769</t>
  </si>
  <si>
    <t>CRODA INTERNATIONAL PUBLIC LIMITED COMPANY</t>
  </si>
  <si>
    <t>KYG9593A1040</t>
  </si>
  <si>
    <t>WHARF REAL ESTATE INVESTMENT COMPANY LIMITED</t>
  </si>
  <si>
    <t>INE585B01010</t>
  </si>
  <si>
    <t>MARUTI SUZUKI INDIA LIMITED</t>
  </si>
  <si>
    <t>GB0031215220</t>
  </si>
  <si>
    <t>CARNIVAL PLC</t>
  </si>
  <si>
    <t>CA89156V1067</t>
  </si>
  <si>
    <t>TOURMALINE OIL CORP.</t>
  </si>
  <si>
    <t>US9026811052</t>
  </si>
  <si>
    <t>UGI CORPORATION</t>
  </si>
  <si>
    <t>US3024913036</t>
  </si>
  <si>
    <t>FMC CORPORATION</t>
  </si>
  <si>
    <t>US6370711011</t>
  </si>
  <si>
    <t>NATIONAL OILWELL VARCO, INC.</t>
  </si>
  <si>
    <t>US6907421019</t>
  </si>
  <si>
    <t>OWENS CORNING</t>
  </si>
  <si>
    <t>US92339V1008</t>
  </si>
  <si>
    <t>VEREIT, INC.</t>
  </si>
  <si>
    <t>FI0009007132</t>
  </si>
  <si>
    <t>FORTUM OYJ</t>
  </si>
  <si>
    <t>AU000000BLD2</t>
  </si>
  <si>
    <t>BORAL LIMITED</t>
  </si>
  <si>
    <t>FR0000121220</t>
  </si>
  <si>
    <t>SODEXO SA</t>
  </si>
  <si>
    <t>NL0011540547</t>
  </si>
  <si>
    <t>ABN AMRO GROUP N.V.</t>
  </si>
  <si>
    <t>CA4480551031</t>
  </si>
  <si>
    <t>HUSKY ENERGY INC.</t>
  </si>
  <si>
    <t>DK0060636678</t>
  </si>
  <si>
    <t>TRYG A/S</t>
  </si>
  <si>
    <t>SE0011088665</t>
  </si>
  <si>
    <t>BOLIDEN AB</t>
  </si>
  <si>
    <t>TW0002881000</t>
  </si>
  <si>
    <t>FUBON FINANCIAL HOLDING CO., LTD.</t>
  </si>
  <si>
    <t>PTEDP0AM0009</t>
  </si>
  <si>
    <t>EDP - ENERGIAS DE PORTUGAL, S.A.</t>
  </si>
  <si>
    <t>GB00B5ZN1N88</t>
  </si>
  <si>
    <t>SEGRO PUBLIC LIMITED COMPANY</t>
  </si>
  <si>
    <t>US4464131063</t>
  </si>
  <si>
    <t>HUNTINGTON INGALLS INDUSTRIES, INC.</t>
  </si>
  <si>
    <t>US46284V1017</t>
  </si>
  <si>
    <t>IRON MOUNTAIN INCORPORATED</t>
  </si>
  <si>
    <t>TW0002886009</t>
  </si>
  <si>
    <t>MEGA FINANCIAL HOLDING CO., LTD.</t>
  </si>
  <si>
    <t>US7512121010</t>
  </si>
  <si>
    <t>RALPH LAUREN CORPORATION</t>
  </si>
  <si>
    <t>MYL5347OO009</t>
  </si>
  <si>
    <t>TENAGA NASIONAL BERHAD</t>
  </si>
  <si>
    <t>US49446R1095</t>
  </si>
  <si>
    <t>KIMCO REALTY CORPORATION</t>
  </si>
  <si>
    <t>US44267D1072</t>
  </si>
  <si>
    <t>THE HOWARD HUGHES CORPORATION</t>
  </si>
  <si>
    <t>US8318652091</t>
  </si>
  <si>
    <t>A. O. SMITH CORPORATION</t>
  </si>
  <si>
    <t>KR7086790003</t>
  </si>
  <si>
    <t>HANA FINANCIAL GROUP INC.</t>
  </si>
  <si>
    <t>US1924221039</t>
  </si>
  <si>
    <t>COGNEX CORPORATION</t>
  </si>
  <si>
    <t>IT0004965148</t>
  </si>
  <si>
    <t>MONCLER S.P.A.</t>
  </si>
  <si>
    <t>BRBBDCACNOR1</t>
  </si>
  <si>
    <t>IT0000072170</t>
  </si>
  <si>
    <t>FINECOBANK BANCA FINECO S.P.A.</t>
  </si>
  <si>
    <t>HU0000061726</t>
  </si>
  <si>
    <t>OTP BANK NYRT.</t>
  </si>
  <si>
    <t>CH0012138605</t>
  </si>
  <si>
    <t>ADECCO GROUP AG</t>
  </si>
  <si>
    <t>ID1000095003</t>
  </si>
  <si>
    <t>PT BANK MANDIRI (PERSERO) TBK</t>
  </si>
  <si>
    <t>AU0000030678</t>
  </si>
  <si>
    <t>COLES GROUP LIMITED</t>
  </si>
  <si>
    <t>US87612G1013</t>
  </si>
  <si>
    <t>TARGA RESOURCES CORP.</t>
  </si>
  <si>
    <t>CH0012255151</t>
  </si>
  <si>
    <t>THE SWATCH GROUP AG</t>
  </si>
  <si>
    <t>IT0004176001</t>
  </si>
  <si>
    <t>PRYSMIAN S.P.A.</t>
  </si>
  <si>
    <t>US2473617023</t>
  </si>
  <si>
    <t>DELTA AIR LINES, INC.</t>
  </si>
  <si>
    <t>AU000000ASX7</t>
  </si>
  <si>
    <t>ASX LIMITED</t>
  </si>
  <si>
    <t>FR0000121964</t>
  </si>
  <si>
    <t>KLEPIERRE SA</t>
  </si>
  <si>
    <t>US5380341090</t>
  </si>
  <si>
    <t>LIVE NATION ENTERTAINMENT, INC.</t>
  </si>
  <si>
    <t>MXP370841019</t>
  </si>
  <si>
    <t>GRUPO MEXICO, S.A.B. DE C.V.</t>
  </si>
  <si>
    <t>IE0002424939</t>
  </si>
  <si>
    <t>DCC PLC</t>
  </si>
  <si>
    <t>CA82028K2002</t>
  </si>
  <si>
    <t>SHAW COMMUNICATIONS INC.</t>
  </si>
  <si>
    <t>INE018A01030</t>
  </si>
  <si>
    <t>LARSEN &amp; TOUBRO LIMITED</t>
  </si>
  <si>
    <t>KYG3777B1032</t>
  </si>
  <si>
    <t>GEELY AUTOMOBILE HOLDINGS LIMITED</t>
  </si>
  <si>
    <t>BE0003797140</t>
  </si>
  <si>
    <t>GROUPE BRUXELLES LAMBERT SA</t>
  </si>
  <si>
    <t>CH0102484968</t>
  </si>
  <si>
    <t>JULIUS BAER GROUP LTD.</t>
  </si>
  <si>
    <t>NL0012169213</t>
  </si>
  <si>
    <t>QIAGEN N.V.</t>
  </si>
  <si>
    <t>CA25675T1075</t>
  </si>
  <si>
    <t>DOLLARAMA INC.</t>
  </si>
  <si>
    <t>CH0012280076</t>
  </si>
  <si>
    <t>STRAUMANN HOLDING AG</t>
  </si>
  <si>
    <t>US0171751003</t>
  </si>
  <si>
    <t>ALLEGHANY CORPORATION</t>
  </si>
  <si>
    <t>SE0001174970</t>
  </si>
  <si>
    <t>MILLICOM INTERNATIONAL CELLULAR S.A.</t>
  </si>
  <si>
    <t>US1331311027</t>
  </si>
  <si>
    <t>CAMDEN PROPERTY TRUST</t>
  </si>
  <si>
    <t>US6821891057</t>
  </si>
  <si>
    <t>ON SEMICONDUCTOR CORPORATION</t>
  </si>
  <si>
    <t>US91529Y1064</t>
  </si>
  <si>
    <t>UNUM GROUP</t>
  </si>
  <si>
    <t>US4234521015</t>
  </si>
  <si>
    <t>HELMERICH &amp; PAYNE, INC.</t>
  </si>
  <si>
    <t>ZAE000070660</t>
  </si>
  <si>
    <t>SANLAM LIMITED</t>
  </si>
  <si>
    <t>TH0765010R16</t>
  </si>
  <si>
    <t>AIRPORTS OF THAILAND PUBLIC COMPANY LIMITED</t>
  </si>
  <si>
    <t>US74736K1016</t>
  </si>
  <si>
    <t>QORVO, INC.</t>
  </si>
  <si>
    <t>US7458671010</t>
  </si>
  <si>
    <t>PULTEGROUP, INC.</t>
  </si>
  <si>
    <t>CA9237251058</t>
  </si>
  <si>
    <t>VERMILION ENERGY INC.</t>
  </si>
  <si>
    <t>US09609G1004</t>
  </si>
  <si>
    <t>BLUEBIRD BIO, INC.</t>
  </si>
  <si>
    <t>GB00BF8Q6K64</t>
  </si>
  <si>
    <t>STANDARD LIFE ABERDEEN PLC</t>
  </si>
  <si>
    <t>US3647601083</t>
  </si>
  <si>
    <t>THE GAP, INC.</t>
  </si>
  <si>
    <t>US9897011071</t>
  </si>
  <si>
    <t>ZIONS BANCORPORATION N.A.</t>
  </si>
  <si>
    <t>AU000000GPT8</t>
  </si>
  <si>
    <t>THE GPT GROUP</t>
  </si>
  <si>
    <t>GB0008782301</t>
  </si>
  <si>
    <t>TAYLOR WIMPEY PLC</t>
  </si>
  <si>
    <t>US27579R1041</t>
  </si>
  <si>
    <t>EAST WEST BANCORP, INC.</t>
  </si>
  <si>
    <t>GB0004161021</t>
  </si>
  <si>
    <t>HAYS PLC</t>
  </si>
  <si>
    <t>US6374171063</t>
  </si>
  <si>
    <t>NATIONAL RETAIL PROPERTIES, INC.</t>
  </si>
  <si>
    <t>US5603172082</t>
  </si>
  <si>
    <t>MAIL.RU GROUP LIMITED</t>
  </si>
  <si>
    <t>US03852U1060</t>
  </si>
  <si>
    <t>ARAMARK</t>
  </si>
  <si>
    <t>GB0000811801</t>
  </si>
  <si>
    <t>BARRATT DEVELOPMENTS P L C</t>
  </si>
  <si>
    <t>US8330341012</t>
  </si>
  <si>
    <t>SNAP-ON INCORPORATED</t>
  </si>
  <si>
    <t>US9633201069</t>
  </si>
  <si>
    <t>WHIRLPOOL CORPORATION</t>
  </si>
  <si>
    <t>HK1093012172</t>
  </si>
  <si>
    <t>CSPC PHARMACEUTICAL GROUP LIMITED</t>
  </si>
  <si>
    <t>AU000000MSB8</t>
  </si>
  <si>
    <t>MESOBLAST LIMITED</t>
  </si>
  <si>
    <t>BE0003470755</t>
  </si>
  <si>
    <t>SOLVAY SA</t>
  </si>
  <si>
    <t>BE0974320526</t>
  </si>
  <si>
    <t>UMICORE SA</t>
  </si>
  <si>
    <t>CH0010570759</t>
  </si>
  <si>
    <t>CHOCOLADEFABRIKEN LINDT &amp; SPRUENGLI AG</t>
  </si>
  <si>
    <t>HK0267001375</t>
  </si>
  <si>
    <t>CITIC LIMITED</t>
  </si>
  <si>
    <t>HK0014000126</t>
  </si>
  <si>
    <t>HYSAN DEVELOPMENT COMPANY LIMITED</t>
  </si>
  <si>
    <t>CA1247651088</t>
  </si>
  <si>
    <t>CAE INC.</t>
  </si>
  <si>
    <t>US98919V1052</t>
  </si>
  <si>
    <t>ZAYO GROUP HOLDINGS, INC.</t>
  </si>
  <si>
    <t>KYG2119W1069</t>
  </si>
  <si>
    <t>CHINA EVERGRANDE GROUP</t>
  </si>
  <si>
    <t>AU000000APA1</t>
  </si>
  <si>
    <t>APA GROUP</t>
  </si>
  <si>
    <t>PLPKO0000016</t>
  </si>
  <si>
    <t>POWSZECHNA KASA OSZCZEDNOSCI BANK POLSKI SPOLKA AKCYJNA</t>
  </si>
  <si>
    <t>US4990491049</t>
  </si>
  <si>
    <t>KNIGHT-SWIFT TRANSPORTATION HOLDINGS INC.</t>
  </si>
  <si>
    <t>US6708371033</t>
  </si>
  <si>
    <t>OGE ENERGY CORP.</t>
  </si>
  <si>
    <t>ES0171996087</t>
  </si>
  <si>
    <t>GRIFOLS, S.A.</t>
  </si>
  <si>
    <t>CH0025238863</t>
  </si>
  <si>
    <t>KUEHNE + NAGEL INTERNATIONAL AG</t>
  </si>
  <si>
    <t>MYL1155OO000</t>
  </si>
  <si>
    <t>MALAYAN BANKING BERHAD</t>
  </si>
  <si>
    <t>KYG8586D1097</t>
  </si>
  <si>
    <t>SUNNY OPTICAL TECHNOLOGY (GROUP) COMPANY LIMITED</t>
  </si>
  <si>
    <t>US8793601050</t>
  </si>
  <si>
    <t>TELEDYNE TECHNOLOGIES INCORPORATED</t>
  </si>
  <si>
    <t>CA45833V1094</t>
  </si>
  <si>
    <t>INTER PIPELINE LTD.</t>
  </si>
  <si>
    <t>GB00BZ4BQC70</t>
  </si>
  <si>
    <t>JOHNSON MATTHEY PLC</t>
  </si>
  <si>
    <t>HK0012000102</t>
  </si>
  <si>
    <t>HENDERSON LAND DEVELOPMENT COMPANY LIMITED</t>
  </si>
  <si>
    <t>FR0000130452</t>
  </si>
  <si>
    <t>EIFFAGE SA</t>
  </si>
  <si>
    <t>DE0008402215</t>
  </si>
  <si>
    <t>HANNOVER RUECK SE</t>
  </si>
  <si>
    <t>FR0000120222</t>
  </si>
  <si>
    <t>CNP ASSURANCES</t>
  </si>
  <si>
    <t>INE860A01027</t>
  </si>
  <si>
    <t>HCL TECHNOLOGIES LIMITED</t>
  </si>
  <si>
    <t>PTGAL0AM0009</t>
  </si>
  <si>
    <t>GALP ENERGIA, SGPS, S.A.</t>
  </si>
  <si>
    <t>CA59151K1084</t>
  </si>
  <si>
    <t>METHANEX CORPORATION</t>
  </si>
  <si>
    <t>GB00BWFY5505</t>
  </si>
  <si>
    <t>NIELSEN HOLDINGS PLC</t>
  </si>
  <si>
    <t>US9598021098</t>
  </si>
  <si>
    <t>THE WESTERN UNION COMPANY</t>
  </si>
  <si>
    <t>DE000A1DAHH0</t>
  </si>
  <si>
    <t>BRENNTAG AG</t>
  </si>
  <si>
    <t>IE00BFRT3W74</t>
  </si>
  <si>
    <t>ALLEGION PUBLIC LIMITED COMPANY</t>
  </si>
  <si>
    <t>US8581191009</t>
  </si>
  <si>
    <t>STEEL DYNAMICS, INC.</t>
  </si>
  <si>
    <t>US03965L1008</t>
  </si>
  <si>
    <t>ARCONIC INC.</t>
  </si>
  <si>
    <t>DE000KGX8881</t>
  </si>
  <si>
    <t>KION GROUP AG</t>
  </si>
  <si>
    <t>INE062A01020</t>
  </si>
  <si>
    <t>STATE BANK OF INDIA</t>
  </si>
  <si>
    <t>FI0009005961</t>
  </si>
  <si>
    <t>STORA ENSO OYJ</t>
  </si>
  <si>
    <t>GB00B02J6398</t>
  </si>
  <si>
    <t>ADMIRAL GROUP PLC</t>
  </si>
  <si>
    <t>FR0000054470</t>
  </si>
  <si>
    <t>UBISOFT ENTERTAINMENT</t>
  </si>
  <si>
    <t>KR7000810002</t>
  </si>
  <si>
    <t>SAMSUNG FIRE &amp; MARINE INSURANCE CO., LTD.</t>
  </si>
  <si>
    <t>KR7000270009</t>
  </si>
  <si>
    <t>KIA MOTORS CORPORATION</t>
  </si>
  <si>
    <t>US7841171033</t>
  </si>
  <si>
    <t>SEI INVESTMENTS COMPANY</t>
  </si>
  <si>
    <t>US78440X1019</t>
  </si>
  <si>
    <t>SL GREEN REALTY CORP.</t>
  </si>
  <si>
    <t>AEE000401019</t>
  </si>
  <si>
    <t>EMIRATES TELECOMMUNICATIONS GROUP COMPANY PJSC</t>
  </si>
  <si>
    <t>GB00BFMBMT84</t>
  </si>
  <si>
    <t>SENSATA TECHNOLOGIES HOLDING PLC</t>
  </si>
  <si>
    <t>BRLRENACNOR1</t>
  </si>
  <si>
    <t>LOJAS RENNER S.A.</t>
  </si>
  <si>
    <t>US0936711052</t>
  </si>
  <si>
    <t>H&amp;R BLOCK, INC.</t>
  </si>
  <si>
    <t>AU000000TAH8</t>
  </si>
  <si>
    <t>TABCORP HOLDINGS LIMITED</t>
  </si>
  <si>
    <t>US82982L1035</t>
  </si>
  <si>
    <t>SITEONE LANDSCAPE SUPPLY, INC.</t>
  </si>
  <si>
    <t>US02156K1034</t>
  </si>
  <si>
    <t>ALTICE USA, INC.</t>
  </si>
  <si>
    <t>FR0010451203</t>
  </si>
  <si>
    <t>REXEL</t>
  </si>
  <si>
    <t>US3030751057</t>
  </si>
  <si>
    <t>FACTSET RESEARCH SYSTEMS INC.</t>
  </si>
  <si>
    <t>US0997241064</t>
  </si>
  <si>
    <t>BORGWARNER INC.</t>
  </si>
  <si>
    <t>US0844231029</t>
  </si>
  <si>
    <t>W. R. BERKLEY CORPORATION</t>
  </si>
  <si>
    <t>CH0012410517</t>
  </si>
  <si>
    <t>BALOISE HOLDING AG</t>
  </si>
  <si>
    <t>CNE100000593</t>
  </si>
  <si>
    <t>PICC PROPERTY AND CASUALTY COMPANY LIMITED</t>
  </si>
  <si>
    <t>BMG169621056</t>
  </si>
  <si>
    <t>BUNGE LIMITED</t>
  </si>
  <si>
    <t>US6081901042</t>
  </si>
  <si>
    <t>MOHAWK INDUSTRIES, INC.</t>
  </si>
  <si>
    <t>US81211K1007</t>
  </si>
  <si>
    <t>SEALED AIR CORPORATION</t>
  </si>
  <si>
    <t>LU0156801721</t>
  </si>
  <si>
    <t>TENARIS S.A.</t>
  </si>
  <si>
    <t>IL0006625771</t>
  </si>
  <si>
    <t>BANK HAPOALIM LTD</t>
  </si>
  <si>
    <t>HK0000049939</t>
  </si>
  <si>
    <t>CHINA UNICOM (HONG KONG) LIMITED</t>
  </si>
  <si>
    <t>CNE1000002R0</t>
  </si>
  <si>
    <t>CHINA SHENHUA ENERGY COMPANY LIMITED</t>
  </si>
  <si>
    <t>BMG491BT1088</t>
  </si>
  <si>
    <t>INVESCO LTD.</t>
  </si>
  <si>
    <t>US2283681060</t>
  </si>
  <si>
    <t>CROWN HOLDINGS, INC.</t>
  </si>
  <si>
    <t>BMG4587L1090</t>
  </si>
  <si>
    <t>HONGKONG LAND HOLDINGS LIMITED</t>
  </si>
  <si>
    <t>CNE1000002V2</t>
  </si>
  <si>
    <t>CHINA TELECOM CORPORATION LIMITED</t>
  </si>
  <si>
    <t>KR7036570000</t>
  </si>
  <si>
    <t>NCSOFT CORPORATION</t>
  </si>
  <si>
    <t>CNE1000001W2</t>
  </si>
  <si>
    <t>ANHUI CONCH CEMENT COMPANY LIMITED</t>
  </si>
  <si>
    <t>IL0002730112</t>
  </si>
  <si>
    <t>NICE LTD.</t>
  </si>
  <si>
    <t>FI0009003727</t>
  </si>
  <si>
    <t>WARTSILA CORPORATION</t>
  </si>
  <si>
    <t>US8447411088</t>
  </si>
  <si>
    <t>SOUTHWEST AIRLINES CO.</t>
  </si>
  <si>
    <t>ZAE000255360</t>
  </si>
  <si>
    <t>OLD MUTUAL LTD</t>
  </si>
  <si>
    <t>TW0003711008</t>
  </si>
  <si>
    <t>ASE TECHNOLOGY HOLDING CO., LTD.</t>
  </si>
  <si>
    <t>US46187W1071</t>
  </si>
  <si>
    <t>INVITATION HOMES INC.</t>
  </si>
  <si>
    <t>KYG3066L1014</t>
  </si>
  <si>
    <t>ENN ENERGY HOLDINGS LIMITED</t>
  </si>
  <si>
    <t>CA9611485090</t>
  </si>
  <si>
    <t>GEORGE WESTON LIMITED</t>
  </si>
  <si>
    <t>GB00B39J2M42</t>
  </si>
  <si>
    <t>UNITED UTILITIES GROUP PLC</t>
  </si>
  <si>
    <t>US92927K1025</t>
  </si>
  <si>
    <t>WABCO HOLDINGS INC.</t>
  </si>
  <si>
    <t>KR7034730002</t>
  </si>
  <si>
    <t>SK HOLDINGS CO., LTD.</t>
  </si>
  <si>
    <t>TH0015010R16</t>
  </si>
  <si>
    <t>THE SIAM COMMERCIAL BANK PUBLIC COMPANY LIMITED</t>
  </si>
  <si>
    <t>FR0000120404</t>
  </si>
  <si>
    <t>ACCOR SA</t>
  </si>
  <si>
    <t>ZAE000255915</t>
  </si>
  <si>
    <t>ABSA GROUP LIMITED</t>
  </si>
  <si>
    <t>SG1U68934629</t>
  </si>
  <si>
    <t>KEPPEL CORPORATION LIMITED</t>
  </si>
  <si>
    <t>NZATME0002S8</t>
  </si>
  <si>
    <t>THE A2 MILK COMPANY LIMITED</t>
  </si>
  <si>
    <t>US23918K1088</t>
  </si>
  <si>
    <t>DAVITA INC.</t>
  </si>
  <si>
    <t>PHY8076N1120</t>
  </si>
  <si>
    <t>SM PRIME HOLDINGS, INC.</t>
  </si>
  <si>
    <t>INE296A01024</t>
  </si>
  <si>
    <t>BAJAJ FINANCE LTD.</t>
  </si>
  <si>
    <t>US6512291062</t>
  </si>
  <si>
    <t>NEWELL BRANDS INC.</t>
  </si>
  <si>
    <t>US0528001094</t>
  </si>
  <si>
    <t>AUTOLIV, INC.</t>
  </si>
  <si>
    <t>JE00BD85SC56</t>
  </si>
  <si>
    <t>DELPHI TECHNOLOGIES PLC</t>
  </si>
  <si>
    <t>IE00BLS09M33</t>
  </si>
  <si>
    <t>PENTAIR PUBLIC LIMITED COMPANY</t>
  </si>
  <si>
    <t>PLPKN0000018</t>
  </si>
  <si>
    <t>POLSKI KONCERN NAFTOWY ORLEN S.A.</t>
  </si>
  <si>
    <t>TW0002884004</t>
  </si>
  <si>
    <t>E.SUN FINANCIAL HOLDING COMPANY, LTD</t>
  </si>
  <si>
    <t>US25470M1099</t>
  </si>
  <si>
    <t>DISH NETWORK CORPORATION</t>
  </si>
  <si>
    <t>US33829M1018</t>
  </si>
  <si>
    <t>FIVE BELOW, INC.</t>
  </si>
  <si>
    <t>AT0000937503</t>
  </si>
  <si>
    <t>VOESTALPINE AG</t>
  </si>
  <si>
    <t>US55616P1049</t>
  </si>
  <si>
    <t>MACY'S, INC.</t>
  </si>
  <si>
    <t>US25470F3029</t>
  </si>
  <si>
    <t>DISCOVERY, INC.</t>
  </si>
  <si>
    <t>GB00B7FC0762</t>
  </si>
  <si>
    <t>NMC HEALTH PLC</t>
  </si>
  <si>
    <t>LU1673108939</t>
  </si>
  <si>
    <t>AROUNDTOWN SA</t>
  </si>
  <si>
    <t>FR0010533075</t>
  </si>
  <si>
    <t>GETLINK S.E.</t>
  </si>
  <si>
    <t>NL0012969182</t>
  </si>
  <si>
    <t>ADYEN N.V.</t>
  </si>
  <si>
    <t>KYG040111059</t>
  </si>
  <si>
    <t>ANTA SPORTS PRODUCTS LIMITED</t>
  </si>
  <si>
    <t>GB0033986497</t>
  </si>
  <si>
    <t>ITV PLC</t>
  </si>
  <si>
    <t>RU000A0J2Q06</t>
  </si>
  <si>
    <t>PUBLIC JOINT STOCK COMPANY "OIL COMPANY" ROSNEFT "</t>
  </si>
  <si>
    <t>SE0000113250</t>
  </si>
  <si>
    <t>SKANSKA AB</t>
  </si>
  <si>
    <t>SE0000108227</t>
  </si>
  <si>
    <t>AB SKF</t>
  </si>
  <si>
    <t>US91307C1027</t>
  </si>
  <si>
    <t>UNITED THERAPEUTICS CORPORATION</t>
  </si>
  <si>
    <t>NZFAPE0001S2</t>
  </si>
  <si>
    <t>FISHER &amp; PAYKEL HEALTHCARE CORPORATION LIMITED</t>
  </si>
  <si>
    <t>SG1U76934819</t>
  </si>
  <si>
    <t>YANGZIJIANG SHIPBUILDING (HOLDINGS) LTD.</t>
  </si>
  <si>
    <t>KR7028260008</t>
  </si>
  <si>
    <t>SAMSUNG C&amp;T CORPORATION</t>
  </si>
  <si>
    <t>DE0007165631</t>
  </si>
  <si>
    <t>SARTORIUS AG</t>
  </si>
  <si>
    <t>INE101A01026</t>
  </si>
  <si>
    <t>MAHINDRA &amp; MAHINDRA LIMITED</t>
  </si>
  <si>
    <t>CNE100000205</t>
  </si>
  <si>
    <t>BANK OF COMMUNICATIONS CO.,LTD.</t>
  </si>
  <si>
    <t>CH0010570767</t>
  </si>
  <si>
    <t>US78573M1045</t>
  </si>
  <si>
    <t>SABRE CORPORATION</t>
  </si>
  <si>
    <t>US5311721048</t>
  </si>
  <si>
    <t>LIBERTY PROPERTY TRUST</t>
  </si>
  <si>
    <t>FR0010220475</t>
  </si>
  <si>
    <t>ALSTOM SA</t>
  </si>
  <si>
    <t>KR7018260000</t>
  </si>
  <si>
    <t>SAMSUNG SDS CO.,LTD.</t>
  </si>
  <si>
    <t>IE00B1RR8406</t>
  </si>
  <si>
    <t>SMURFIT KAPPA GROUP PLC</t>
  </si>
  <si>
    <t>CH0198251305</t>
  </si>
  <si>
    <t>COCA-COLA HBC AG</t>
  </si>
  <si>
    <t>IT0000062957</t>
  </si>
  <si>
    <t>MEDIOBANCA BANCA DI CREDITO FINANZIARIO SOCIETA PER AZIONI</t>
  </si>
  <si>
    <t>FR0010411983</t>
  </si>
  <si>
    <t>SCOR SE</t>
  </si>
  <si>
    <t>ZAE000265971</t>
  </si>
  <si>
    <t>MULTICHOICE GROUP LIMITED</t>
  </si>
  <si>
    <t>HK0083000502</t>
  </si>
  <si>
    <t>SINO LAND COMPANY LIMITED</t>
  </si>
  <si>
    <t>KR7066570003</t>
  </si>
  <si>
    <t>LG ELECTRONICS INC.</t>
  </si>
  <si>
    <t>US4103451021</t>
  </si>
  <si>
    <t>HANESBRANDS INC.</t>
  </si>
  <si>
    <t>CNE1000004K1</t>
  </si>
  <si>
    <t>TSINGTAO BREWERY CO., LTD.</t>
  </si>
  <si>
    <t>GB00BKKMKR23</t>
  </si>
  <si>
    <t>RSA INSURANCE GROUP PLC</t>
  </si>
  <si>
    <t>US3024451011</t>
  </si>
  <si>
    <t>FLIR SYSTEMS, INC.</t>
  </si>
  <si>
    <t>FR0010040865</t>
  </si>
  <si>
    <t>GECINA SA</t>
  </si>
  <si>
    <t>ZAE000004875</t>
  </si>
  <si>
    <t>NEDBANK GROUP LTD</t>
  </si>
  <si>
    <t>CH0364749348</t>
  </si>
  <si>
    <t>VIFOR PHARMA AG</t>
  </si>
  <si>
    <t>GB0033195214</t>
  </si>
  <si>
    <t>KINGFISHER PLC</t>
  </si>
  <si>
    <t>TH0016010017</t>
  </si>
  <si>
    <t>KASIKORNBANK PUBLIC COMPANY LIMITED</t>
  </si>
  <si>
    <t>ZAE000216537</t>
  </si>
  <si>
    <t>BID CORPORATION LIMITED</t>
  </si>
  <si>
    <t>US9841216081</t>
  </si>
  <si>
    <t>XEROX CORPORATION</t>
  </si>
  <si>
    <t>BMG0684D1074</t>
  </si>
  <si>
    <t>ATHENE HOLDING LTD.</t>
  </si>
  <si>
    <t>US1344291091</t>
  </si>
  <si>
    <t>CAMPBELL SOUP COMPANY</t>
  </si>
  <si>
    <t>MXP225611567</t>
  </si>
  <si>
    <t>CEMEX, S.A.B. DE C.V.</t>
  </si>
  <si>
    <t>CA1249003098</t>
  </si>
  <si>
    <t>CCL INDUSTRIES INC.</t>
  </si>
  <si>
    <t>US7127041058</t>
  </si>
  <si>
    <t>PEOPLE'S UNITED FINANCIAL, INC.</t>
  </si>
  <si>
    <t>US1152361010</t>
  </si>
  <si>
    <t>BROWN &amp; BROWN, INC.</t>
  </si>
  <si>
    <t>US5312296073</t>
  </si>
  <si>
    <t>LIBERTY MEDIA CORP-LIBERTY SIRIUSXM</t>
  </si>
  <si>
    <t>IT0003497168</t>
  </si>
  <si>
    <t>TIM S.P.A.</t>
  </si>
  <si>
    <t>BRSUZBACNOR0</t>
  </si>
  <si>
    <t>SUZANO SA</t>
  </si>
  <si>
    <t>CA05156X1087</t>
  </si>
  <si>
    <t>AURORA CANNABIS INC.</t>
  </si>
  <si>
    <t>IE00BGH1M568</t>
  </si>
  <si>
    <t>PERRIGO COMPANY PUBLIC LIMITED COMPANY</t>
  </si>
  <si>
    <t>US82669G1040</t>
  </si>
  <si>
    <t>SIGNATURE BANK</t>
  </si>
  <si>
    <t>US65249B1098</t>
  </si>
  <si>
    <t>NEWS CORPORATION</t>
  </si>
  <si>
    <t>US0427351004</t>
  </si>
  <si>
    <t>ARROW ELECTRONICS, INC.</t>
  </si>
  <si>
    <t>US5962781010</t>
  </si>
  <si>
    <t>THE MIDDLEBY CORPORATION</t>
  </si>
  <si>
    <t>ZAE000026480</t>
  </si>
  <si>
    <t>REMGRO LIMITED</t>
  </si>
  <si>
    <t>AU000000RHC8</t>
  </si>
  <si>
    <t>RAMSAY HEALTH CARE LIMITED</t>
  </si>
  <si>
    <t>FR0010259150</t>
  </si>
  <si>
    <t>IPSEN SA</t>
  </si>
  <si>
    <t>US1717981013</t>
  </si>
  <si>
    <t>CIMAREX ENERGY CO.</t>
  </si>
  <si>
    <t>KR7015760002</t>
  </si>
  <si>
    <t>KOREA ELECTRIC POWER CORPORATION</t>
  </si>
  <si>
    <t>BMG2178K1009</t>
  </si>
  <si>
    <t>CK INFRASTRUCTURE HOLDINGS LIMITED</t>
  </si>
  <si>
    <t>US5017971046</t>
  </si>
  <si>
    <t>L BRANDS, INC.</t>
  </si>
  <si>
    <t>NL0009432491</t>
  </si>
  <si>
    <t>KONINKLIJKE VOPAK N.V.</t>
  </si>
  <si>
    <t>INE528G01027</t>
  </si>
  <si>
    <t>YES BANK LIMITED</t>
  </si>
  <si>
    <t>SE0000825820</t>
  </si>
  <si>
    <t>LUNDIN PETROLEUM AB</t>
  </si>
  <si>
    <t>US34354P1057</t>
  </si>
  <si>
    <t>FLOWSERVE CORPORATION</t>
  </si>
  <si>
    <t>TW0002892007</t>
  </si>
  <si>
    <t>FIRST FINANCIAL HOLDING CO., LTD.</t>
  </si>
  <si>
    <t>NL0000379121</t>
  </si>
  <si>
    <t>RANDSTAD NV</t>
  </si>
  <si>
    <t>CA92938W2022</t>
  </si>
  <si>
    <t>WSP GLOBAL INC.</t>
  </si>
  <si>
    <t>US1638511089</t>
  </si>
  <si>
    <t>THE CHEMOURS COMPANY</t>
  </si>
  <si>
    <t>US5312298541</t>
  </si>
  <si>
    <t>LIBERTY MEDIA CORPORATION</t>
  </si>
  <si>
    <t>INE397D01024</t>
  </si>
  <si>
    <t>BHARTI AIRTEL LIMITED</t>
  </si>
  <si>
    <t>BMG2624N1535</t>
  </si>
  <si>
    <t>DAIRY FARM INTERNATIONAL HOLDINGS LIMITED</t>
  </si>
  <si>
    <t>HK0992009065</t>
  </si>
  <si>
    <t>LENOVO GROUP LIMITED</t>
  </si>
  <si>
    <t>GB00B02L3W35</t>
  </si>
  <si>
    <t>THE BERKELEY GROUP HOLDINGS PLC</t>
  </si>
  <si>
    <t>AU000000SGP0</t>
  </si>
  <si>
    <t>STOCKLAND</t>
  </si>
  <si>
    <t>DE000UNSE018</t>
  </si>
  <si>
    <t>UNIPER SE</t>
  </si>
  <si>
    <t>HK0023000190</t>
  </si>
  <si>
    <t>THE BANK OF EAST ASIA, LIMITED</t>
  </si>
  <si>
    <t>KYG8167W1380</t>
  </si>
  <si>
    <t>SINO BIOPHARMACEUTICAL LIMITED</t>
  </si>
  <si>
    <t>US0905722072</t>
  </si>
  <si>
    <t>BIO-RAD LABORATORIES, INC.</t>
  </si>
  <si>
    <t>KR7003550001</t>
  </si>
  <si>
    <t>LG CORP.</t>
  </si>
  <si>
    <t>US4128221086</t>
  </si>
  <si>
    <t>HARLEY-DAVIDSON, INC.</t>
  </si>
  <si>
    <t>FR0010340141</t>
  </si>
  <si>
    <t>AEROPORTS DE PARIS SA</t>
  </si>
  <si>
    <t>IE00BWT6H894</t>
  </si>
  <si>
    <t>PADDY POWER BETFAIR PUBLIC LIMITED COMPANY</t>
  </si>
  <si>
    <t>US4571871023</t>
  </si>
  <si>
    <t>INGREDION INCORPORATED</t>
  </si>
  <si>
    <t>PHY0488F1004</t>
  </si>
  <si>
    <t>AYALA LAND, INC.</t>
  </si>
  <si>
    <t>CH0008038389</t>
  </si>
  <si>
    <t>SWISS PRIME SITE AG</t>
  </si>
  <si>
    <t>SE0000103814</t>
  </si>
  <si>
    <t>AB ELECTROLUX</t>
  </si>
  <si>
    <t>GB00B1FH8J72</t>
  </si>
  <si>
    <t>SEVERN TRENT PLC</t>
  </si>
  <si>
    <t>CA4932711001</t>
  </si>
  <si>
    <t>KEYERA CORP.</t>
  </si>
  <si>
    <t>KYG4402L1510</t>
  </si>
  <si>
    <t>HENGAN INTERNATIONAL GROUP COMPANY LIMITED</t>
  </si>
  <si>
    <t>SG1R89002252</t>
  </si>
  <si>
    <t>CITY DEVELOPMENTS LIMITED</t>
  </si>
  <si>
    <t>US7310681025</t>
  </si>
  <si>
    <t>POLARIS INDUSTRIES INC.</t>
  </si>
  <si>
    <t>DE000SHL1006</t>
  </si>
  <si>
    <t>SIEMENS HEALTHINEERS AG</t>
  </si>
  <si>
    <t>DK0060252690</t>
  </si>
  <si>
    <t>PANDORA A/S</t>
  </si>
  <si>
    <t>US44980X1090</t>
  </si>
  <si>
    <t>IPG PHOTONICS CORPORATION</t>
  </si>
  <si>
    <t>PLPZU0000011</t>
  </si>
  <si>
    <t>POWSZECHNY ZAKLAD UBEZPIECZEN SPOLKA AKCYJNA</t>
  </si>
  <si>
    <t>TW0001101004</t>
  </si>
  <si>
    <t>TAIWAN CEMENT CORPORATION</t>
  </si>
  <si>
    <t>GB00BDVZYZ77</t>
  </si>
  <si>
    <t>ROYAL MAIL PLC</t>
  </si>
  <si>
    <t>FR0000121725</t>
  </si>
  <si>
    <t>DASSAULT AVIATION</t>
  </si>
  <si>
    <t>HK0291001490</t>
  </si>
  <si>
    <t>CHINA RESOURCES BEER (HOLDINGS) COMPANY LIMITED</t>
  </si>
  <si>
    <t>US50212V1008</t>
  </si>
  <si>
    <t>LPL FINANCIAL HOLDINGS INC.</t>
  </si>
  <si>
    <t>INE021A01026</t>
  </si>
  <si>
    <t>ASIAN PAINTS LIMITED</t>
  </si>
  <si>
    <t>GB0031274896</t>
  </si>
  <si>
    <t>MARKS AND SPENCER GROUP PLC</t>
  </si>
  <si>
    <t>BMG2109G1033</t>
  </si>
  <si>
    <t>CHINA GAS HOLDINGS LIMITED</t>
  </si>
  <si>
    <t>FR0000038259</t>
  </si>
  <si>
    <t>EUROFINS SCIENTIFIC SE</t>
  </si>
  <si>
    <t>MYL1023OO000</t>
  </si>
  <si>
    <t>CIMB GROUP HOLDINGS BERHAD</t>
  </si>
  <si>
    <t>US8354951027</t>
  </si>
  <si>
    <t>SONOCO PRODUCTS COMPANY</t>
  </si>
  <si>
    <t>BMG0750C1082</t>
  </si>
  <si>
    <t>AXALTA COATING SYSTEMS LTD.</t>
  </si>
  <si>
    <t>TH0268010R11</t>
  </si>
  <si>
    <t>ADVANCED INFO SERVICE PUBLIC COMPANY LIMITED</t>
  </si>
  <si>
    <t>AU000000MPL3</t>
  </si>
  <si>
    <t>MEDIBANK PRIVATE LIMITED</t>
  </si>
  <si>
    <t>NZAIAE0002S6</t>
  </si>
  <si>
    <t>AUCKLAND INTERNATIONAL AIRPORT LIMITED</t>
  </si>
  <si>
    <t>QA000A0KD6K3</t>
  </si>
  <si>
    <t>INDUSTRIES QATAR Q.P.S.C.</t>
  </si>
  <si>
    <t>DE0007664005</t>
  </si>
  <si>
    <t>US2782651036</t>
  </si>
  <si>
    <t>EATON VANCE CORP.</t>
  </si>
  <si>
    <t>KYG2116J1085</t>
  </si>
  <si>
    <t>CHINA CONCH VENTURE HOLDINGS LIMITED</t>
  </si>
  <si>
    <t>DE000A1PHFF7</t>
  </si>
  <si>
    <t>HUGO BOSS AG</t>
  </si>
  <si>
    <t>US8969452015</t>
  </si>
  <si>
    <t>TRIPADVISOR, INC.</t>
  </si>
  <si>
    <t>DE0006969603</t>
  </si>
  <si>
    <t>PUMA SE</t>
  </si>
  <si>
    <t>US9100471096</t>
  </si>
  <si>
    <t>UNITED CONTINENTAL HOLDINGS, INC.</t>
  </si>
  <si>
    <t>FR0004035913</t>
  </si>
  <si>
    <t>ILIAD S.A.</t>
  </si>
  <si>
    <t>NO0005052605</t>
  </si>
  <si>
    <t>NORSK HYDRO ASA</t>
  </si>
  <si>
    <t>ES0113679I37</t>
  </si>
  <si>
    <t>BANKINTER, S.A.</t>
  </si>
  <si>
    <t>IL0011301780</t>
  </si>
  <si>
    <t>WIX.COM LTD</t>
  </si>
  <si>
    <t>CA4488112083</t>
  </si>
  <si>
    <t>HYDRO ONE LIMITED</t>
  </si>
  <si>
    <t>US2017122050</t>
  </si>
  <si>
    <t>COMMERCIAL INTERNATIONAL BANK (EGYPT) S.A.E.</t>
  </si>
  <si>
    <t>US98980A1051</t>
  </si>
  <si>
    <t>ZTO EXPRESS (CAYMAN) INC.</t>
  </si>
  <si>
    <t>KYG6145U1094</t>
  </si>
  <si>
    <t>MINTH GROUP LIMITED</t>
  </si>
  <si>
    <t>US6402681083</t>
  </si>
  <si>
    <t>NEKTAR THERAPEUTICS</t>
  </si>
  <si>
    <t>GB0000904986</t>
  </si>
  <si>
    <t>BELLWAY P.L.C.</t>
  </si>
  <si>
    <t>TH0003010R12</t>
  </si>
  <si>
    <t>THE SIAM CEMENT PUBLIC COMPANY LIMITED</t>
  </si>
  <si>
    <t>FR0000120685</t>
  </si>
  <si>
    <t>NATIXIS S.A.</t>
  </si>
  <si>
    <t>AU000000SYD9</t>
  </si>
  <si>
    <t>SYDNEY AIRPORT LIMITED</t>
  </si>
  <si>
    <t>TH0355010R16</t>
  </si>
  <si>
    <t>PTT EXPLORATION AND PRODUCTION PUBLIC COMPANY LIMITED</t>
  </si>
  <si>
    <t>INE044A01036</t>
  </si>
  <si>
    <t>SUN PHARMACEUTICAL INDUSTRIES LIMITED</t>
  </si>
  <si>
    <t>HK0101000591</t>
  </si>
  <si>
    <t>HANG LUNG PROPERTIES LIMITED</t>
  </si>
  <si>
    <t>TW0005880009</t>
  </si>
  <si>
    <t>TAIWAN COOPERATIVE FINANCIAL HOLDING CO., LTD.</t>
  </si>
  <si>
    <t>US31847R1023</t>
  </si>
  <si>
    <t>FIRST AMERICAN FINANCIAL CORPORATION</t>
  </si>
  <si>
    <t>HK0270001396</t>
  </si>
  <si>
    <t>GUANGDONG INVESTMENT LIMITED</t>
  </si>
  <si>
    <t>IT0003796171</t>
  </si>
  <si>
    <t>POSTE ITALIANE SPA</t>
  </si>
  <si>
    <t>BMG7496G1033</t>
  </si>
  <si>
    <t>RENAISSANCERE HOLDINGS LTD.</t>
  </si>
  <si>
    <t>TW0002885001</t>
  </si>
  <si>
    <t>YUANTA FINANCIAL HOLDING CO., LTD.</t>
  </si>
  <si>
    <t>COB07PA00086</t>
  </si>
  <si>
    <t>BANCOLOMBIA S.A.</t>
  </si>
  <si>
    <t>TW0003045001</t>
  </si>
  <si>
    <t>TAIWAN MOBILE CO., LTD.</t>
  </si>
  <si>
    <t>CNE1000001Q4</t>
  </si>
  <si>
    <t>CHINA CITIC BANK CORPORATION LIMITED</t>
  </si>
  <si>
    <t>DE0007500001</t>
  </si>
  <si>
    <t>THYSSENKRUPP AG</t>
  </si>
  <si>
    <t>CA87971M1032</t>
  </si>
  <si>
    <t>TELUS CORPORATION</t>
  </si>
  <si>
    <t>KR7316140003</t>
  </si>
  <si>
    <t>WOORI FINANCIAL GROUP INC.</t>
  </si>
  <si>
    <t>US5246601075</t>
  </si>
  <si>
    <t>LEGGETT &amp; PLATT, INCORPORATED</t>
  </si>
  <si>
    <t>US9604131022</t>
  </si>
  <si>
    <t>WESTLAKE CHEMICAL CORPORATION</t>
  </si>
  <si>
    <t>US60879B1070</t>
  </si>
  <si>
    <t>MOMO INC.</t>
  </si>
  <si>
    <t>INE075A01022</t>
  </si>
  <si>
    <t>WIPRO LIMITED</t>
  </si>
  <si>
    <t>CH0024638212</t>
  </si>
  <si>
    <t>US2220702037</t>
  </si>
  <si>
    <t>COTY INC.</t>
  </si>
  <si>
    <t>TW0002912003</t>
  </si>
  <si>
    <t>PRESIDENT CHAIN STORE CORPORATION</t>
  </si>
  <si>
    <t>CA7669101031</t>
  </si>
  <si>
    <t>RIOCAN REAL ESTATE INVESTMENT TRUST</t>
  </si>
  <si>
    <t>GB0002405495</t>
  </si>
  <si>
    <t>SCHRODERS PLC</t>
  </si>
  <si>
    <t>US5854641009</t>
  </si>
  <si>
    <t>MELCO RESORTS &amp; ENTERTAINMENT LIMITED</t>
  </si>
  <si>
    <t>US44332N1063</t>
  </si>
  <si>
    <t>HUAZHU GROUP LIMITED</t>
  </si>
  <si>
    <t>US6365181022</t>
  </si>
  <si>
    <t>NATIONAL INSTRUMENTS CORPORATION</t>
  </si>
  <si>
    <t>IT0005252207</t>
  </si>
  <si>
    <t>DAVIDE CAMPARI-MILANO S.P.A.</t>
  </si>
  <si>
    <t>LU0088087324</t>
  </si>
  <si>
    <t>SES S.A.</t>
  </si>
  <si>
    <t>INE481G01011</t>
  </si>
  <si>
    <t>ULTRATECH CEMENT LIMITED</t>
  </si>
  <si>
    <t>BRVIVTACNPR7</t>
  </si>
  <si>
    <t>TELEFONICA BRASIL, S.A.</t>
  </si>
  <si>
    <t>DE000TUAG000</t>
  </si>
  <si>
    <t>TUI AG</t>
  </si>
  <si>
    <t>CA09228F1036</t>
  </si>
  <si>
    <t>BLACKBERRY LIMITED</t>
  </si>
  <si>
    <t>CNE100001SR9</t>
  </si>
  <si>
    <t>CHINA VANKE CO., LTD.</t>
  </si>
  <si>
    <t>SG1B51001017</t>
  </si>
  <si>
    <t>JARDINE CYCLE &amp; CARRIAGE LIMITED</t>
  </si>
  <si>
    <t>CLP3880F1085</t>
  </si>
  <si>
    <t>S.A.C.I. FALABELLA</t>
  </si>
  <si>
    <t>US6556641008</t>
  </si>
  <si>
    <t>NORDSTROM, INC.</t>
  </si>
  <si>
    <t>IE00B56GVS15</t>
  </si>
  <si>
    <t>ALKERMES PUBLIC LIMITED COMPANY</t>
  </si>
  <si>
    <t>ZAE000043485</t>
  </si>
  <si>
    <t>ANGLOGOLD ASHANTI LIMITED</t>
  </si>
  <si>
    <t>MXP4987V1378</t>
  </si>
  <si>
    <t>GRUPO TELEVISA, S.A.B.</t>
  </si>
  <si>
    <t>KR7090430000</t>
  </si>
  <si>
    <t>AMOREPACIFIC CORPORATION</t>
  </si>
  <si>
    <t>MYL5183OO008</t>
  </si>
  <si>
    <t>PETRONAS CHEMICALS GROUP BERHAD</t>
  </si>
  <si>
    <t>AEA000201011</t>
  </si>
  <si>
    <t>ABU DHABI COMMERCIAL BANK PJSC</t>
  </si>
  <si>
    <t>CA81783Q1054</t>
  </si>
  <si>
    <t>SEVEN GENERATIONS ENERGY LTD.</t>
  </si>
  <si>
    <t>CNE1000016V2</t>
  </si>
  <si>
    <t>CITIC SECURITIES COMPANY LIMITED</t>
  </si>
  <si>
    <t>SG1F60858221</t>
  </si>
  <si>
    <t>SINGAPORE TECHNOLOGIES ENGINEERING LTD</t>
  </si>
  <si>
    <t>KYG5635P1090</t>
  </si>
  <si>
    <t>LONGFOR GROUP HOLDINGS LIMITED</t>
  </si>
  <si>
    <t>US35137L2043</t>
  </si>
  <si>
    <t>US9807451037</t>
  </si>
  <si>
    <t>WOODWARD, INC.</t>
  </si>
  <si>
    <t>COC04PA00016</t>
  </si>
  <si>
    <t>ECOPETROL S.A.</t>
  </si>
  <si>
    <t>BRRAILACNOR9</t>
  </si>
  <si>
    <t>RUMO S.A.</t>
  </si>
  <si>
    <t>CNE100003F19</t>
  </si>
  <si>
    <t>WUXI APPTEC CO., LTD.</t>
  </si>
  <si>
    <t>GB00B8W67662</t>
  </si>
  <si>
    <t>GB0000456144</t>
  </si>
  <si>
    <t>ANTOFAGASTA PLC</t>
  </si>
  <si>
    <t>KR7009150004</t>
  </si>
  <si>
    <t>SAMSUNG ELECTRO-MECHANICS CO., LTD.</t>
  </si>
  <si>
    <t>TW0002357001</t>
  </si>
  <si>
    <t>ASUSTEK COMPUTER INC.</t>
  </si>
  <si>
    <t>CNE100001KV8</t>
  </si>
  <si>
    <t>HANGZHOU TIGERMED CONSULTING CO.,LTD</t>
  </si>
  <si>
    <t>INE669C01036</t>
  </si>
  <si>
    <t>TECH MAHINDRA LIMITED</t>
  </si>
  <si>
    <t>US0138721065</t>
  </si>
  <si>
    <t>ALCOA CORPORATION</t>
  </si>
  <si>
    <t>KR7032830002</t>
  </si>
  <si>
    <t>SAMSUNG LIFE INSURANCE CO., LTD.</t>
  </si>
  <si>
    <t>SG1T56930848</t>
  </si>
  <si>
    <t>WILMAR INTERNATIONAL LIMITED</t>
  </si>
  <si>
    <t>AU000000DOW2</t>
  </si>
  <si>
    <t>DOWNER EDI LIMITED</t>
  </si>
  <si>
    <t>TW0002474004</t>
  </si>
  <si>
    <t>CATCHER TECHNOLOGY CO., LTD</t>
  </si>
  <si>
    <t>US5543821012</t>
  </si>
  <si>
    <t>THE MACERICH COMPANY</t>
  </si>
  <si>
    <t>ID1000095706</t>
  </si>
  <si>
    <t>PT UNILEVER INDONESIA TBK</t>
  </si>
  <si>
    <t>CLP7847L1080</t>
  </si>
  <si>
    <t>EMPRESAS COPEC S.A.</t>
  </si>
  <si>
    <t>INE752E01010</t>
  </si>
  <si>
    <t>POWER GRID CORPORATION OF INDIA LIMITED</t>
  </si>
  <si>
    <t>TW0002382009</t>
  </si>
  <si>
    <t>QUANTA COMPUTER INC.</t>
  </si>
  <si>
    <t>US1255818015</t>
  </si>
  <si>
    <t>CIT GROUP INC.</t>
  </si>
  <si>
    <t>GB0003308607</t>
  </si>
  <si>
    <t>SPECTRIS PLC</t>
  </si>
  <si>
    <t>AU000000CTX1</t>
  </si>
  <si>
    <t>CALTEX AUSTRALIA LIMITED</t>
  </si>
  <si>
    <t>INE280A01028</t>
  </si>
  <si>
    <t>TITAN COMPANY LIMITED</t>
  </si>
  <si>
    <t>CLP371861061</t>
  </si>
  <si>
    <t>ENEL AMERICAS SA</t>
  </si>
  <si>
    <t>AU000000SVW5</t>
  </si>
  <si>
    <t>SEVEN GROUP HOLDINGS LIMITED</t>
  </si>
  <si>
    <t>US55953Q2021</t>
  </si>
  <si>
    <t>PJSC "MAGNIT"</t>
  </si>
  <si>
    <t>SE0000163594</t>
  </si>
  <si>
    <t>SECURITAS AB</t>
  </si>
  <si>
    <t>CNE100000FN7</t>
  </si>
  <si>
    <t>SINOPHARM GROUP CO. LTD.</t>
  </si>
  <si>
    <t>DE0005470405</t>
  </si>
  <si>
    <t>LANXESS AG</t>
  </si>
  <si>
    <t>CA13321L1085</t>
  </si>
  <si>
    <t>CAMECO CORPORATION</t>
  </si>
  <si>
    <t>ZAE000179420</t>
  </si>
  <si>
    <t>GROWTHPOINT PROPERTIES LIMITED</t>
  </si>
  <si>
    <t>CH0016440353</t>
  </si>
  <si>
    <t>EMS-CHEMIE HOLDING AG</t>
  </si>
  <si>
    <t>US3825501014</t>
  </si>
  <si>
    <t>THE GOODYEAR TIRE &amp; RUBBER COMPANY</t>
  </si>
  <si>
    <t>BRRENTACNOR4</t>
  </si>
  <si>
    <t>LOCALIZA RENT A CAR S.A.</t>
  </si>
  <si>
    <t>GB00B019KW72</t>
  </si>
  <si>
    <t>J SAINSBURY PLC</t>
  </si>
  <si>
    <t>TH1074010R12</t>
  </si>
  <si>
    <t>PTT GLOBAL CHEMICAL PUBLIC COMPANY LIMITED</t>
  </si>
  <si>
    <t>DK0060542181</t>
  </si>
  <si>
    <t>ISS A/S</t>
  </si>
  <si>
    <t>PHY077751022</t>
  </si>
  <si>
    <t>BANCO DE ORO UNIBANK, INC.</t>
  </si>
  <si>
    <t>GB0009465807</t>
  </si>
  <si>
    <t>WEIR GROUP PLC(THE)</t>
  </si>
  <si>
    <t>KYG970081090</t>
  </si>
  <si>
    <t>WUXI BIOLOGICS (CAYMAN) INC.</t>
  </si>
  <si>
    <t>CLP1506A1070</t>
  </si>
  <si>
    <t>BANCO SANTANDER CHILE</t>
  </si>
  <si>
    <t>US56418H1005</t>
  </si>
  <si>
    <t>MANPOWERGROUP INC.</t>
  </si>
  <si>
    <t>FI0009014377</t>
  </si>
  <si>
    <t>ORION OYJ</t>
  </si>
  <si>
    <t>INE628A01036</t>
  </si>
  <si>
    <t>UPL LIMITED</t>
  </si>
  <si>
    <t>ZAE000012084</t>
  </si>
  <si>
    <t>SHOPRITE HOLDINGS LTD</t>
  </si>
  <si>
    <t>CA87241L1094</t>
  </si>
  <si>
    <t>TFI INTERNATIONAL INC.</t>
  </si>
  <si>
    <t>US72651A2078</t>
  </si>
  <si>
    <t>PLAINS GP HOLDINGS, L.P.</t>
  </si>
  <si>
    <t>US3434121022</t>
  </si>
  <si>
    <t>FLUOR CORPORATION</t>
  </si>
  <si>
    <t>CA70137T1057</t>
  </si>
  <si>
    <t>PARKLAND FUEL CORPORATION</t>
  </si>
  <si>
    <t>HK0000055878</t>
  </si>
  <si>
    <t>CHINA TAIPING INSURANCE HOLDINGS COMPANY LIMITED</t>
  </si>
  <si>
    <t>AEE000301011</t>
  </si>
  <si>
    <t>EMAAR PROPERTIES PJSC</t>
  </si>
  <si>
    <t>US7018771029</t>
  </si>
  <si>
    <t>PARSLEY ENERGY, INC.</t>
  </si>
  <si>
    <t>AU000000LLC3</t>
  </si>
  <si>
    <t>LENDLEASE GROUP</t>
  </si>
  <si>
    <t>SGXE21576413</t>
  </si>
  <si>
    <t>GENTING SINGAPORE LIMITED</t>
  </si>
  <si>
    <t>ID1000096605</t>
  </si>
  <si>
    <t>PT BANK NEGARA INDONESIA (PERSERO) TBK</t>
  </si>
  <si>
    <t>NO0010345853</t>
  </si>
  <si>
    <t>AKER BP ASA</t>
  </si>
  <si>
    <t>CA78460T1057</t>
  </si>
  <si>
    <t>SNC-LAVALIN GROUP INC.</t>
  </si>
  <si>
    <t>DE0006602006</t>
  </si>
  <si>
    <t>GEA GROUP AKTIENGESELLSCHAFT</t>
  </si>
  <si>
    <t>DE000EVNK013</t>
  </si>
  <si>
    <t>EVONIK INDUSTRIES AG</t>
  </si>
  <si>
    <t>BRBBSEACNOR5</t>
  </si>
  <si>
    <t>BB SEGURIDADE PARTICIPACOES S.A.</t>
  </si>
  <si>
    <t>DK0060495240</t>
  </si>
  <si>
    <t>SIMCORP A/S</t>
  </si>
  <si>
    <t>TW0005876007</t>
  </si>
  <si>
    <t>THE SHANGHAI COMMERCIAL &amp; SAVINGS BANK, LTD.</t>
  </si>
  <si>
    <t>IT0003828271</t>
  </si>
  <si>
    <t>RECORDATI S.P.A.</t>
  </si>
  <si>
    <t>FR0010613471</t>
  </si>
  <si>
    <t>SUEZ</t>
  </si>
  <si>
    <t>SG1J26887955</t>
  </si>
  <si>
    <t>SINGAPORE EXCHANGE LIMITED</t>
  </si>
  <si>
    <t>KYG202881093</t>
  </si>
  <si>
    <t>CHAILEASE HOLDING CO., LTD.</t>
  </si>
  <si>
    <t>QA0006929853</t>
  </si>
  <si>
    <t>QATAR ISLAMIC BANK (Q.P.S.C.)</t>
  </si>
  <si>
    <t>US0545611057</t>
  </si>
  <si>
    <t>AXA EQUITABLE HOLDINGS, INC.</t>
  </si>
  <si>
    <t>CA37252B1022</t>
  </si>
  <si>
    <t>GENWORTH MI CANADA INC.</t>
  </si>
  <si>
    <t>US0010841023</t>
  </si>
  <si>
    <t>AGCO CORPORATION</t>
  </si>
  <si>
    <t>INE089A01023</t>
  </si>
  <si>
    <t>DR. REDDY'S LABORATORIES LIMITED</t>
  </si>
  <si>
    <t>PLPEKAO00016</t>
  </si>
  <si>
    <t>BANK PEKAO SA</t>
  </si>
  <si>
    <t>CNE0000009N6</t>
  </si>
  <si>
    <t>CHINA NATIONAL ACCORD MEDICINES CORPORATION LTD.</t>
  </si>
  <si>
    <t>DE0005089031</t>
  </si>
  <si>
    <t>UNITED INTERNET AG</t>
  </si>
  <si>
    <t>CH0012142631</t>
  </si>
  <si>
    <t>CLARIANT AG</t>
  </si>
  <si>
    <t>TW0002880002</t>
  </si>
  <si>
    <t>HUA NAN FINANCIAL HOLDINGS CO., LTD.</t>
  </si>
  <si>
    <t>ZAE000117321</t>
  </si>
  <si>
    <t>THE BIDVEST GROUP LIMITED</t>
  </si>
  <si>
    <t>US7223041028</t>
  </si>
  <si>
    <t>PINDUODUO INC.</t>
  </si>
  <si>
    <t>US9478901096</t>
  </si>
  <si>
    <t>WEBSTER FINANCIAL CORPORATION</t>
  </si>
  <si>
    <t>US07725L1026</t>
  </si>
  <si>
    <t>BEIGENE, LTD.</t>
  </si>
  <si>
    <t>DK0010244425</t>
  </si>
  <si>
    <t>US1462291097</t>
  </si>
  <si>
    <t>CARTER'S, INC.</t>
  </si>
  <si>
    <t>AU000000AMP6</t>
  </si>
  <si>
    <t>AMP LIMITED</t>
  </si>
  <si>
    <t>ZAE000132577</t>
  </si>
  <si>
    <t>VODACOM GROUP</t>
  </si>
  <si>
    <t>MXCFFU000001</t>
  </si>
  <si>
    <t>FIBRA UNO ADMINISTRACION, S.A. DE C.V.</t>
  </si>
  <si>
    <t>BE0003810273</t>
  </si>
  <si>
    <t>PROXIMUS SA</t>
  </si>
  <si>
    <t>KR7207940008</t>
  </si>
  <si>
    <t>SAMSUNG BIOLOGICS CO.,LTD.</t>
  </si>
  <si>
    <t>US7595091023</t>
  </si>
  <si>
    <t>RELIANCE STEEL &amp; ALUMINUM CO.</t>
  </si>
  <si>
    <t>US7365088472</t>
  </si>
  <si>
    <t>PORTLAND GENERAL ELECTRIC COMPANY</t>
  </si>
  <si>
    <t>TW0006505001</t>
  </si>
  <si>
    <t>FORMOSA PETROCHEMICAL CORPORATION</t>
  </si>
  <si>
    <t>FR0000120859</t>
  </si>
  <si>
    <t>IMERYS</t>
  </si>
  <si>
    <t>BRSANBCDAM13</t>
  </si>
  <si>
    <t>BANCO SANTANDER (BRASIL) S.A.</t>
  </si>
  <si>
    <t>INE733E01010</t>
  </si>
  <si>
    <t>NTPC LIMITED</t>
  </si>
  <si>
    <t>KR7017670001</t>
  </si>
  <si>
    <t>SK TELECOM CO.,LTD</t>
  </si>
  <si>
    <t>CLP8716X1082</t>
  </si>
  <si>
    <t>SOCIEDAD QUIMICA Y MINERA DE CHILE SA</t>
  </si>
  <si>
    <t>KR7035720002</t>
  </si>
  <si>
    <t>KAKAO CORP.</t>
  </si>
  <si>
    <t>US5779331041</t>
  </si>
  <si>
    <t>MAXIMUS, INC.</t>
  </si>
  <si>
    <t>GB00B5N0P849</t>
  </si>
  <si>
    <t>JOHN WOOD GROUP P.L.C.</t>
  </si>
  <si>
    <t>CL0000001314</t>
  </si>
  <si>
    <t>EMPRESAS CMPC S.A.</t>
  </si>
  <si>
    <t>CNE100000HF9</t>
  </si>
  <si>
    <t>CHINA MINSHENG BANKING CORPORATION LIMITED</t>
  </si>
  <si>
    <t>GB00B17BBQ50</t>
  </si>
  <si>
    <t>INVESTEC PLC</t>
  </si>
  <si>
    <t>TW0002303005</t>
  </si>
  <si>
    <t>UNITED MICROELECTRONICS CORPORATION</t>
  </si>
  <si>
    <t>US5770811025</t>
  </si>
  <si>
    <t>MATTEL, INC.</t>
  </si>
  <si>
    <t>CNE1000002F5</t>
  </si>
  <si>
    <t>CHINA COMMUNICATIONS CONSTRUCTION COMPANY LIMITED</t>
  </si>
  <si>
    <t>PHY0486V1154</t>
  </si>
  <si>
    <t>AYALA CORPORATION</t>
  </si>
  <si>
    <t>US1271903049</t>
  </si>
  <si>
    <t>CACI INTERNATIONAL INC.</t>
  </si>
  <si>
    <t>CNE1000029W3</t>
  </si>
  <si>
    <t>POSTAL SAVINGS BANK OF CHINA CO., LTD.</t>
  </si>
  <si>
    <t>TW0002883006</t>
  </si>
  <si>
    <t>CHINA DEVELOPMENT FINANCIAL HOLDING CORPORATION</t>
  </si>
  <si>
    <t>INE029A01011</t>
  </si>
  <si>
    <t>BHARAT PETROLEUM CORPORATION LIMITED</t>
  </si>
  <si>
    <t>FR0000064578</t>
  </si>
  <si>
    <t>COVIVIO</t>
  </si>
  <si>
    <t>US20337X1090</t>
  </si>
  <si>
    <t>COMMSCOPE HOLDING COMPANY, INC.</t>
  </si>
  <si>
    <t>HK0004000045</t>
  </si>
  <si>
    <t>THE WHARF (HOLDINGS) LIMITED</t>
  </si>
  <si>
    <t>KR7011170008</t>
  </si>
  <si>
    <t>LOTTE CHEMICAL CORPORATION</t>
  </si>
  <si>
    <t>CA2861812014</t>
  </si>
  <si>
    <t>ELEMENT FLEET MANAGEMENT CORP.</t>
  </si>
  <si>
    <t>TW0002887007</t>
  </si>
  <si>
    <t>TAISHIN FINANCIAL HOLDING CO., LTD.</t>
  </si>
  <si>
    <t>CA2908761018</t>
  </si>
  <si>
    <t>EMERA INCORPORATED</t>
  </si>
  <si>
    <t>US2120151012</t>
  </si>
  <si>
    <t>CONTINENTAL RESOURCES, INC.</t>
  </si>
  <si>
    <t>BRGGBRACNPR8</t>
  </si>
  <si>
    <t>GERDAU S.A.</t>
  </si>
  <si>
    <t>KYG2953R1149</t>
  </si>
  <si>
    <t>AAC TECHNOLOGIES HOLDINGS INC.</t>
  </si>
  <si>
    <t>HK0656038673</t>
  </si>
  <si>
    <t>FOSUN INTERNATIONAL LIMITED</t>
  </si>
  <si>
    <t>US69331C1080</t>
  </si>
  <si>
    <t>PG&amp;E CORPORATION</t>
  </si>
  <si>
    <t>US85207U1051</t>
  </si>
  <si>
    <t>SPRINT CORPORATION</t>
  </si>
  <si>
    <t>AU000000ILU1</t>
  </si>
  <si>
    <t>ILUKA RESOURCES LIMITED</t>
  </si>
  <si>
    <t>DE0006070006</t>
  </si>
  <si>
    <t>HOCHTIEF AKTIENGESELLSCHAFT</t>
  </si>
  <si>
    <t>CNE1000019K9</t>
  </si>
  <si>
    <t>HAITONG SECURITIES CO., LTD.</t>
  </si>
  <si>
    <t>AU000000AWC3</t>
  </si>
  <si>
    <t>ALUMINA LIMITED</t>
  </si>
  <si>
    <t>FR0000039299</t>
  </si>
  <si>
    <t>BOLLORE SA</t>
  </si>
  <si>
    <t>GB0001570810</t>
  </si>
  <si>
    <t>XAAR PLC</t>
  </si>
  <si>
    <t>BRUGPAACNOR8</t>
  </si>
  <si>
    <t>ULTRAPAR PARTICIPACOES S.A.</t>
  </si>
  <si>
    <t>INE242A01010</t>
  </si>
  <si>
    <t>INDIAN OIL CORPORATION LIMITED</t>
  </si>
  <si>
    <t>DE000A2AADD2</t>
  </si>
  <si>
    <t>INNOGY SE</t>
  </si>
  <si>
    <t>US02376R1023</t>
  </si>
  <si>
    <t>AMERICAN AIRLINES GROUP INC.</t>
  </si>
  <si>
    <t>AU000000CIM7</t>
  </si>
  <si>
    <t>CIMIC GROUP LIMITED</t>
  </si>
  <si>
    <t>GB00B01FLG62</t>
  </si>
  <si>
    <t>G4S PLC</t>
  </si>
  <si>
    <t>FR0004125920</t>
  </si>
  <si>
    <t>AMUNDI</t>
  </si>
  <si>
    <t>KYG9431R1039</t>
  </si>
  <si>
    <t>WANT WANT CHINA HOLDINGS LIMITED</t>
  </si>
  <si>
    <t>RU0009029524</t>
  </si>
  <si>
    <t>OJSC "SURGUTNEFTEGAS"</t>
  </si>
  <si>
    <t>CNE100001922</t>
  </si>
  <si>
    <t>NEW CHINA LIFE INSURANCE COMPANY LTD.</t>
  </si>
  <si>
    <t>PHY806761029</t>
  </si>
  <si>
    <t>SM INVESTMENTS CORPORATION</t>
  </si>
  <si>
    <t>US10922N1037</t>
  </si>
  <si>
    <t>BRIGHTHOUSE FINANCIAL, INC.</t>
  </si>
  <si>
    <t>INE047A01021</t>
  </si>
  <si>
    <t>GRASIM INDUSTRIES LIMITED</t>
  </si>
  <si>
    <t>US98426T1060</t>
  </si>
  <si>
    <t>YY INC.</t>
  </si>
  <si>
    <t>BMG2113B1081</t>
  </si>
  <si>
    <t>CHINA RESOURCES GAS GROUP LIMITED</t>
  </si>
  <si>
    <t>US29084Q1004</t>
  </si>
  <si>
    <t>EMCOR GROUP, INC.</t>
  </si>
  <si>
    <t>HU0000153937</t>
  </si>
  <si>
    <t>MOL HUNGARIAN OIL AND GAS PUBLIC LIMITED COMPANY</t>
  </si>
  <si>
    <t>CH0009002962</t>
  </si>
  <si>
    <t>BARRY CALLEBAUT AG</t>
  </si>
  <si>
    <t>AT0000746409</t>
  </si>
  <si>
    <t>VERBUND AG</t>
  </si>
  <si>
    <t>BMG0171K1018</t>
  </si>
  <si>
    <t>ALIBABA HEALTH INFORMATION TECHNOLOGY LIMITED</t>
  </si>
  <si>
    <t>NL0000852564</t>
  </si>
  <si>
    <t>AALBERTS N.V.</t>
  </si>
  <si>
    <t>NZRYME0001S4</t>
  </si>
  <si>
    <t>RYMAN HEALTHCARE LIMITED</t>
  </si>
  <si>
    <t>TW0002890001</t>
  </si>
  <si>
    <t>SINOPAC FINANCIAL HOLDINGS CO., LTD.</t>
  </si>
  <si>
    <t>AU000000REA9</t>
  </si>
  <si>
    <t>REA GROUP LIMITED</t>
  </si>
  <si>
    <t>INE129A01019</t>
  </si>
  <si>
    <t>GAIL (INDIA) LIMITED</t>
  </si>
  <si>
    <t>US25659T1079</t>
  </si>
  <si>
    <t>DOLBY LABORATORIES, INC.</t>
  </si>
  <si>
    <t>FI0009005318</t>
  </si>
  <si>
    <t>NOKIAN TYRES PLC</t>
  </si>
  <si>
    <t>KR7021240007</t>
  </si>
  <si>
    <t>WOONGJIN COWAY CO., LTD.</t>
  </si>
  <si>
    <t>PLKGHM000017</t>
  </si>
  <si>
    <t>KGHM POLSKA MIEDZ SPOLKA AKCYJNA</t>
  </si>
  <si>
    <t>FR0000125346</t>
  </si>
  <si>
    <t>INGENICO GROUP SA</t>
  </si>
  <si>
    <t>INE155A01022</t>
  </si>
  <si>
    <t>TATA MOTORS LIMITED</t>
  </si>
  <si>
    <t>US25470F1049</t>
  </si>
  <si>
    <t>CA4969024047</t>
  </si>
  <si>
    <t>KINROSS GOLD CORPORATION</t>
  </si>
  <si>
    <t>IM00B5VQMV65</t>
  </si>
  <si>
    <t>GVC HOLDINGS PLC</t>
  </si>
  <si>
    <t>FI0009007835</t>
  </si>
  <si>
    <t>METSO OYJ</t>
  </si>
  <si>
    <t>ES0143416115</t>
  </si>
  <si>
    <t>SIEMENS GAMESA RENEWABLE ENERGY, S.A.</t>
  </si>
  <si>
    <t>GB00B0LCW083</t>
  </si>
  <si>
    <t>HIKMA PHARMACEUTICALS PUBLIC LIMITED COMPANY</t>
  </si>
  <si>
    <t>GB0004065016</t>
  </si>
  <si>
    <t>HAMMERSON PLC</t>
  </si>
  <si>
    <t>IT0003497176</t>
  </si>
  <si>
    <t>KR7034220004</t>
  </si>
  <si>
    <t>LG DISPLAY CO., LTD.</t>
  </si>
  <si>
    <t>FR0000121147</t>
  </si>
  <si>
    <t>FAURECIA</t>
  </si>
  <si>
    <t>ZAE000035861</t>
  </si>
  <si>
    <t>CAPITEC BANK HOLDINGS LIMITED</t>
  </si>
  <si>
    <t>GB00B0N8QD54</t>
  </si>
  <si>
    <t>BRITVIC PLC</t>
  </si>
  <si>
    <t>KR7009540006</t>
  </si>
  <si>
    <t>HYUNDAI HEAVY INDUSTRIES CO., LTD</t>
  </si>
  <si>
    <t>QA000A0M8VM3</t>
  </si>
  <si>
    <t>MASRAF AL RAYAN (Q.P.S.C.)</t>
  </si>
  <si>
    <t>DK0060738599</t>
  </si>
  <si>
    <t>DEMANT A/S</t>
  </si>
  <si>
    <t>DK0010287234</t>
  </si>
  <si>
    <t>H. LUNDBECK A/S</t>
  </si>
  <si>
    <t>US2435371073</t>
  </si>
  <si>
    <t>DECKERS OUTDOOR CORPORATION</t>
  </si>
  <si>
    <t>DE000A2E4K43</t>
  </si>
  <si>
    <t>DELIVERY HERO AG</t>
  </si>
  <si>
    <t>INE066A01013</t>
  </si>
  <si>
    <t>EICHER MOTORS LIMITED</t>
  </si>
  <si>
    <t>SG1P66918738</t>
  </si>
  <si>
    <t>SINGAPORE PRESS HOLDINGS LIMITED</t>
  </si>
  <si>
    <t>BRRADLACNOR0</t>
  </si>
  <si>
    <t>RAIA DROGASIL S.A.</t>
  </si>
  <si>
    <t>AU000000BEN6</t>
  </si>
  <si>
    <t>BENDIGO AND ADELAIDE BANK LIMITED</t>
  </si>
  <si>
    <t>BRKROTACNOR9</t>
  </si>
  <si>
    <t>KROTON EDUCACIONAL S.A.</t>
  </si>
  <si>
    <t>FI4000074984</t>
  </si>
  <si>
    <t>VALMET OYJ</t>
  </si>
  <si>
    <t>FR0000121709</t>
  </si>
  <si>
    <t>SEB S.A.</t>
  </si>
  <si>
    <t>IL0002810146</t>
  </si>
  <si>
    <t>ISRAEL CHEMICALS LTD.</t>
  </si>
  <si>
    <t>DE000PSM7770</t>
  </si>
  <si>
    <t>PROSIEBENSAT.1 MEDIA SE</t>
  </si>
  <si>
    <t>KYG814771047</t>
  </si>
  <si>
    <t>SINA CORPORATION</t>
  </si>
  <si>
    <t>CNE100000BG0</t>
  </si>
  <si>
    <t>CRRC CORPORATION LIMITED</t>
  </si>
  <si>
    <t>AT0000606306</t>
  </si>
  <si>
    <t>RAIFFEISEN BANK INTERNATIONAL AG</t>
  </si>
  <si>
    <t>GB0003096442</t>
  </si>
  <si>
    <t>ELECTROCOMPONENTS PUBLIC LIMITED COMPANY</t>
  </si>
  <si>
    <t>TW0004904008</t>
  </si>
  <si>
    <t>FAR EASTONE TELECOMMUNICATIONS CO.,LTD.</t>
  </si>
  <si>
    <t>BRWEGEACNOR0</t>
  </si>
  <si>
    <t>WEG S.A.</t>
  </si>
  <si>
    <t>US5535301064</t>
  </si>
  <si>
    <t>MSC INDUSTRIAL DIRECT CO., INC.</t>
  </si>
  <si>
    <t>AU000000WOR2</t>
  </si>
  <si>
    <t>WORLEYPARSONS LIMITED</t>
  </si>
  <si>
    <t>INE918I01018</t>
  </si>
  <si>
    <t>BAJAJ FINSERV LIMITED</t>
  </si>
  <si>
    <t>CA0467894006</t>
  </si>
  <si>
    <t>ATCO LTD.</t>
  </si>
  <si>
    <t>BRPCARACNPR0</t>
  </si>
  <si>
    <t>COMPANHIA BRASILEIRA DE DISTRIBUICAO</t>
  </si>
  <si>
    <t>ZAE000024501</t>
  </si>
  <si>
    <t>RMB HOLDINGS LIMITED</t>
  </si>
  <si>
    <t>SG0531000230</t>
  </si>
  <si>
    <t>VENTURE CORPORATION LIMITED</t>
  </si>
  <si>
    <t>FR0000121204</t>
  </si>
  <si>
    <t>WENDEL SA</t>
  </si>
  <si>
    <t>BRJBSSACNOR8</t>
  </si>
  <si>
    <t>JBS S.A.</t>
  </si>
  <si>
    <t>US6074091090</t>
  </si>
  <si>
    <t>MOBILE TELESYSTEMS PJSC</t>
  </si>
  <si>
    <t>AT0000730007</t>
  </si>
  <si>
    <t>ANDRITZ AG</t>
  </si>
  <si>
    <t>BMG423131256</t>
  </si>
  <si>
    <t>HAIER ELECTRONICS GROUP CO., LTD.</t>
  </si>
  <si>
    <t>CNE100000296</t>
  </si>
  <si>
    <t>BYD COMPANY LIMITED</t>
  </si>
  <si>
    <t>BMG668971101</t>
  </si>
  <si>
    <t>NWS HOLDINGS LIMITED</t>
  </si>
  <si>
    <t>SG1P32918333</t>
  </si>
  <si>
    <t>CAPITALAND COMMERCIAL TRUST</t>
  </si>
  <si>
    <t>CLP0939W1081</t>
  </si>
  <si>
    <t>BANCO DE CHILE</t>
  </si>
  <si>
    <t>PTJMT0AE0001</t>
  </si>
  <si>
    <t>JERONIMO MARTINS, SGPS, S.A.</t>
  </si>
  <si>
    <t>KYG810431042</t>
  </si>
  <si>
    <t>SHIMAO PROPERTY HOLDINGS LIMITED</t>
  </si>
  <si>
    <t>TW0003034005</t>
  </si>
  <si>
    <t>NOVATEK MICROELECTRONICS CORP.</t>
  </si>
  <si>
    <t>DE000BFB0019</t>
  </si>
  <si>
    <t>METRO AG</t>
  </si>
  <si>
    <t>TH0016010R14</t>
  </si>
  <si>
    <t>BRSBSPACNOR5</t>
  </si>
  <si>
    <t>COMPANHIA DE SANEAMENTO BASICO DO ESTADO DE SAO PAULO - SABESP</t>
  </si>
  <si>
    <t>BMG0957L1090</t>
  </si>
  <si>
    <t>BEIJING ENTERPRISES WATER GROUP LIMITED</t>
  </si>
  <si>
    <t>CZ0005112300</t>
  </si>
  <si>
    <t>CEZ, A. S.</t>
  </si>
  <si>
    <t>US89469A1043</t>
  </si>
  <si>
    <t>TREEHOUSE FOODS, INC.</t>
  </si>
  <si>
    <t>CNE1000007Z2</t>
  </si>
  <si>
    <t>CHINA RAILWAY GROUP LIMITED</t>
  </si>
  <si>
    <t>MYL6947OO005</t>
  </si>
  <si>
    <t>DIGI.COM BERHAD</t>
  </si>
  <si>
    <t>CA3359341052</t>
  </si>
  <si>
    <t>FIRST QUANTUM MINERALS LTD.</t>
  </si>
  <si>
    <t>PLBZ00000044</t>
  </si>
  <si>
    <t>SANTANDER BANK POLSKA S.A.</t>
  </si>
  <si>
    <t>INE239A01016</t>
  </si>
  <si>
    <t>NESTLE INDIA LIMITED</t>
  </si>
  <si>
    <t>BRCCROACNOR2</t>
  </si>
  <si>
    <t>CCR S.A.</t>
  </si>
  <si>
    <t>KR7000720003</t>
  </si>
  <si>
    <t>HYUNDAI ENGINEERING &amp; CONSTRUCTION CO., LTD.</t>
  </si>
  <si>
    <t>PHY444251177</t>
  </si>
  <si>
    <t>JG SUMMIT HOLDINGS, INC.</t>
  </si>
  <si>
    <t>MXP2861W1067</t>
  </si>
  <si>
    <t>COCA-COLA FEMSA, S.A.B. DE C.V.</t>
  </si>
  <si>
    <t>ZAE000190252</t>
  </si>
  <si>
    <t>REDEFINE PROPERTIES LIMITED</t>
  </si>
  <si>
    <t>DE000LED4000</t>
  </si>
  <si>
    <t>OSRAM LICHT AG</t>
  </si>
  <si>
    <t>CA69946Q1046</t>
  </si>
  <si>
    <t>PAREX RESOURCES INC.</t>
  </si>
  <si>
    <t>INE019A01038</t>
  </si>
  <si>
    <t>JSW STEEL LIMITED</t>
  </si>
  <si>
    <t>IE00BF0L3536</t>
  </si>
  <si>
    <t>AIB GROUP PLC</t>
  </si>
  <si>
    <t>US9043112062</t>
  </si>
  <si>
    <t>KR7010950004</t>
  </si>
  <si>
    <t>S-OIL CORPORATION</t>
  </si>
  <si>
    <t>INE102D01028</t>
  </si>
  <si>
    <t>GODREJ CONSUMER PRODUCTS LIMITED</t>
  </si>
  <si>
    <t>TW0002207008</t>
  </si>
  <si>
    <t>HOTAI MOTOR CO., LTD.</t>
  </si>
  <si>
    <t>DE0005790430</t>
  </si>
  <si>
    <t>FUCHS PETROLUB SE</t>
  </si>
  <si>
    <t>KR7010130003</t>
  </si>
  <si>
    <t>KOREA ZINC COMPANY, LTD.</t>
  </si>
  <si>
    <t>US9485961018</t>
  </si>
  <si>
    <t>WEIBO CORPORATION</t>
  </si>
  <si>
    <t>US92763W1036</t>
  </si>
  <si>
    <t>VIPSHOP HOLDINGS LIMITED</t>
  </si>
  <si>
    <t>HK0817039453</t>
  </si>
  <si>
    <t>CHINA JINMAO HOLDINGS GROUP LIMITED</t>
  </si>
  <si>
    <t>ES0113307062</t>
  </si>
  <si>
    <t>BANKIA, S.A.</t>
  </si>
  <si>
    <t>RU0007252813</t>
  </si>
  <si>
    <t>PUBLIC JOINT STOCK COMPANY ALROSA</t>
  </si>
  <si>
    <t>CA7397211086</t>
  </si>
  <si>
    <t>PRAIRIESKY ROYALTY LTD.</t>
  </si>
  <si>
    <t>SE0000107203</t>
  </si>
  <si>
    <t>AB INDUSTRIVARDEN</t>
  </si>
  <si>
    <t>CNE100000Q35</t>
  </si>
  <si>
    <t>GUANGZHOU AUTOMOBILE GROUP COMPANY LIMITED</t>
  </si>
  <si>
    <t>CA22717L1013</t>
  </si>
  <si>
    <t>CRONOS GROUP INC.</t>
  </si>
  <si>
    <t>KYG0535Q1331</t>
  </si>
  <si>
    <t>ASM PACIFIC TECHNOLOGY LIMITED</t>
  </si>
  <si>
    <t>MYL3182OO002</t>
  </si>
  <si>
    <t>GENTING BERHAD</t>
  </si>
  <si>
    <t>CA0213611001</t>
  </si>
  <si>
    <t>ALTAGAS LTD.</t>
  </si>
  <si>
    <t>HK0257001336</t>
  </si>
  <si>
    <t>CHINA EVERBRIGHT INTERNATIONAL LIMITED</t>
  </si>
  <si>
    <t>ZAE000022331</t>
  </si>
  <si>
    <t>DISCOVERY LIMITED</t>
  </si>
  <si>
    <t>MXP001661018</t>
  </si>
  <si>
    <t>GRUPO AEROPORTUARIO DEL SURESTE, S.A.B. DE C.V.</t>
  </si>
  <si>
    <t>NZMELE0002S7</t>
  </si>
  <si>
    <t>MERIDIAN ENERGY LIMITED</t>
  </si>
  <si>
    <t>CA3899141020</t>
  </si>
  <si>
    <t>GREAT CANADIAN GAMING CORPORATION</t>
  </si>
  <si>
    <t>PLOPTTC00011</t>
  </si>
  <si>
    <t>CD PROJEKT S.A.</t>
  </si>
  <si>
    <t>INE205A01025</t>
  </si>
  <si>
    <t>VEDANTA LIMITED</t>
  </si>
  <si>
    <t>BMG5320C1082</t>
  </si>
  <si>
    <t>KUNLUN ENERGY COMPANY LIMITED</t>
  </si>
  <si>
    <t>GRS260333000</t>
  </si>
  <si>
    <t>HELLENIC TELECOMMUNICATIONS ORGANIZATION S.A.</t>
  </si>
  <si>
    <t>INE038A01020</t>
  </si>
  <si>
    <t>HINDALCO INDUSTRIES LIMITED</t>
  </si>
  <si>
    <t>GB00BDZT6P94</t>
  </si>
  <si>
    <t>MERLIN ENTERTAINMENTS PLC</t>
  </si>
  <si>
    <t>CA3180714048</t>
  </si>
  <si>
    <t>FINNING INTERNATIONAL INC.</t>
  </si>
  <si>
    <t>TW0004938006</t>
  </si>
  <si>
    <t>PEGATRON CORPORATION</t>
  </si>
  <si>
    <t>IL0006954379</t>
  </si>
  <si>
    <t>MIZRAHI TEFAHOT BANK LTD.</t>
  </si>
  <si>
    <t>HK0000179108</t>
  </si>
  <si>
    <t>HK ELECTRIC INVESTMENTS AND HK ELECTRIC INVESTMENTS LIMITED</t>
  </si>
  <si>
    <t>CNE1000004X4</t>
  </si>
  <si>
    <t>ZHUZHOU CRRC TIMES ELECTRIC CO., LTD.</t>
  </si>
  <si>
    <t>DE0005190037</t>
  </si>
  <si>
    <t>BREQTLACNOR0</t>
  </si>
  <si>
    <t>EQUATORIAL ENERGIA S.A.</t>
  </si>
  <si>
    <t>AU000000CWN6</t>
  </si>
  <si>
    <t>CROWN RESORTS LIMITED</t>
  </si>
  <si>
    <t>MXP000511016</t>
  </si>
  <si>
    <t>ALFA, S.A.B. DE C.V.</t>
  </si>
  <si>
    <t>MYL5819OO007</t>
  </si>
  <si>
    <t>HONG LEONG BANK BERHAD</t>
  </si>
  <si>
    <t>US84265V1052</t>
  </si>
  <si>
    <t>SOUTHERN COPPER CORPORATION</t>
  </si>
  <si>
    <t>BRMGLUACNOR2</t>
  </si>
  <si>
    <t>MAGAZINE LUIZA S.A.</t>
  </si>
  <si>
    <t>KYG981491007</t>
  </si>
  <si>
    <t>WYNN MACAU, LIMITED</t>
  </si>
  <si>
    <t>INE148I01020</t>
  </si>
  <si>
    <t>INDIABULLS HOUSING FINANCE LIMITED</t>
  </si>
  <si>
    <t>INE213A01029</t>
  </si>
  <si>
    <t>OIL AND NATURAL GAS CORPORATION LIMITED</t>
  </si>
  <si>
    <t>MXP495211262</t>
  </si>
  <si>
    <t>GRUPO BIMBO, S.A.B. DE C.V.</t>
  </si>
  <si>
    <t>US5312294094</t>
  </si>
  <si>
    <t>SE0001662230</t>
  </si>
  <si>
    <t>HUSQVARNA AB</t>
  </si>
  <si>
    <t>AU000000IPL1</t>
  </si>
  <si>
    <t>INCITEC PIVOT LIMITED</t>
  </si>
  <si>
    <t>BRIRBRACNOR4</t>
  </si>
  <si>
    <t>IRB BRASIL RESSEGUROS S/A</t>
  </si>
  <si>
    <t>US8894781033</t>
  </si>
  <si>
    <t>TOLL BROTHERS, INC.</t>
  </si>
  <si>
    <t>RU0009046510</t>
  </si>
  <si>
    <t>SEVERSTAL PJSC</t>
  </si>
  <si>
    <t>FR0010221234</t>
  </si>
  <si>
    <t>EUTELSAT COMMUNICATIONS</t>
  </si>
  <si>
    <t>INE917I01010</t>
  </si>
  <si>
    <t>BAJAJ AUTO LIMITED</t>
  </si>
  <si>
    <t>TW0002801008</t>
  </si>
  <si>
    <t>CHANG HWA COMMERCIAL BANK, LTD.</t>
  </si>
  <si>
    <t>KR7081660003</t>
  </si>
  <si>
    <t>FILA KOREA LTD.</t>
  </si>
  <si>
    <t>TRAGARAN91N1</t>
  </si>
  <si>
    <t>TURKIYE GARANTI BANKASI ANONIM SIRKETI</t>
  </si>
  <si>
    <t>US00912X3026</t>
  </si>
  <si>
    <t>AIR LEASE CORPORATION</t>
  </si>
  <si>
    <t>KR7215600008</t>
  </si>
  <si>
    <t>SILLAJEN, INC.</t>
  </si>
  <si>
    <t>HK0010000088</t>
  </si>
  <si>
    <t>HANG LUNG GROUP LIMITED</t>
  </si>
  <si>
    <t>CL0000000423</t>
  </si>
  <si>
    <t>LATAM AIRLINES GROUP S.A.</t>
  </si>
  <si>
    <t>ZAE000200457</t>
  </si>
  <si>
    <t>MR PRICE GROUP LIMITED</t>
  </si>
  <si>
    <t>US0235861004</t>
  </si>
  <si>
    <t>AMERCO</t>
  </si>
  <si>
    <t>SE0000652216</t>
  </si>
  <si>
    <t>ICA GRUPPEN AB</t>
  </si>
  <si>
    <t>KYG8878S1030</t>
  </si>
  <si>
    <t>TINGYI (CAYMAN ISLANDS) HOLDING CORP.</t>
  </si>
  <si>
    <t>IM00BDD7WV31</t>
  </si>
  <si>
    <t>NEPI ROCKCASTLE PLC</t>
  </si>
  <si>
    <t>KR7139480008</t>
  </si>
  <si>
    <t>E-MART INC.</t>
  </si>
  <si>
    <t>INE016A01026</t>
  </si>
  <si>
    <t>DABUR INDIA LIMITED</t>
  </si>
  <si>
    <t>CNE100001YQ9</t>
  </si>
  <si>
    <t>HUATAI SECURITIES CO., LTD.</t>
  </si>
  <si>
    <t>CNE100001MK7</t>
  </si>
  <si>
    <t>THE PEOPLE'S INSURANCE COMPANY (GROUP) OF CHINA LIMITED</t>
  </si>
  <si>
    <t>BRLAMEACNPR6</t>
  </si>
  <si>
    <t>LOJAS AMERICANAS S.A.</t>
  </si>
  <si>
    <t>AU000000CCL2</t>
  </si>
  <si>
    <t>COCA-COLA AMATIL LIMITED</t>
  </si>
  <si>
    <t>KR7004020004</t>
  </si>
  <si>
    <t>HYUNDAI STEEL COMPANY</t>
  </si>
  <si>
    <t>KR7035250000</t>
  </si>
  <si>
    <t>KANGWON LAND, INC.</t>
  </si>
  <si>
    <t>KR7084990001</t>
  </si>
  <si>
    <t>HELIXMITH CO., LTD</t>
  </si>
  <si>
    <t>US7835491082</t>
  </si>
  <si>
    <t>RYDER SYSTEM, INC.</t>
  </si>
  <si>
    <t>TH0481010R10</t>
  </si>
  <si>
    <t>CENTRAL PATTANA PUBLIC COMPANY LIMITED</t>
  </si>
  <si>
    <t>ID1000058407</t>
  </si>
  <si>
    <t>PT UNITED TRACTORS TBK</t>
  </si>
  <si>
    <t>INE140A01024</t>
  </si>
  <si>
    <t>PIRAMAL ENTERPRISES LIMITED</t>
  </si>
  <si>
    <t>TW0002409000</t>
  </si>
  <si>
    <t>AU OPTRONICS CORP.</t>
  </si>
  <si>
    <t>MX01GA000004</t>
  </si>
  <si>
    <t>GRUPO AEROPORTUARIO DEL PACIFICO, S.A.B. DE C.V.</t>
  </si>
  <si>
    <t>CZ0008019106</t>
  </si>
  <si>
    <t>KOMERCNI BANKA, A.S.</t>
  </si>
  <si>
    <t>TW0001402006</t>
  </si>
  <si>
    <t>FAR EASTERN NEW CENTURY CORPORATION</t>
  </si>
  <si>
    <t>BREMBRACNOR4</t>
  </si>
  <si>
    <t>EMBRAER S.A.</t>
  </si>
  <si>
    <t>KR7024110009</t>
  </si>
  <si>
    <t>INDUSTRIAL BANK OF KOREA</t>
  </si>
  <si>
    <t>BMG524401079</t>
  </si>
  <si>
    <t>KERRY PROPERTIES LIMITED</t>
  </si>
  <si>
    <t>KYG9828G1082</t>
  </si>
  <si>
    <t>XINYI GLASS HOLDINGS LIMITED</t>
  </si>
  <si>
    <t>KR7010140002</t>
  </si>
  <si>
    <t>SAMSUNG HEAVY INDUSTRIES CO.,LTD.</t>
  </si>
  <si>
    <t>ZAE000134854</t>
  </si>
  <si>
    <t>CLICKS GROUP LIMITED</t>
  </si>
  <si>
    <t>MYL6012OO008</t>
  </si>
  <si>
    <t>MAXIS BERHAD</t>
  </si>
  <si>
    <t>BRKLBNCDAM18</t>
  </si>
  <si>
    <t>KLABIN S.A.</t>
  </si>
  <si>
    <t>ZAE000063863</t>
  </si>
  <si>
    <t>WOOLWORTHS HOLDINGS LIMITED</t>
  </si>
  <si>
    <t>CH0021783391</t>
  </si>
  <si>
    <t>PARGESA HOLDING SA</t>
  </si>
  <si>
    <t>CA9528451052</t>
  </si>
  <si>
    <t>WEST FRASER TIMBER CO. LTD.</t>
  </si>
  <si>
    <t>CNE1000002N9</t>
  </si>
  <si>
    <t>CHINA NATIONAL BUILDING MATERIAL COMPANY LIMITED</t>
  </si>
  <si>
    <t>RU0009046452</t>
  </si>
  <si>
    <t>NOVOLIPETSK STEEL</t>
  </si>
  <si>
    <t>CNE1000004L9</t>
  </si>
  <si>
    <t>WEICHAI POWER CO., LTD.</t>
  </si>
  <si>
    <t>MXP370641013</t>
  </si>
  <si>
    <t>GRUPO FINANCIERO INBURSA, S.A.B. DE C.V.</t>
  </si>
  <si>
    <t>ID1000117708</t>
  </si>
  <si>
    <t>PT CHAROEN POKPHAND INDONESIA TBK</t>
  </si>
  <si>
    <t>TRATUPRS91E8</t>
  </si>
  <si>
    <t>TURKIYE PETROL RAFINERILERI A.S.</t>
  </si>
  <si>
    <t>TW0002888005</t>
  </si>
  <si>
    <t>SHIN KONG FINANCIAL HOLDING CO., LTD.</t>
  </si>
  <si>
    <t>US11282X1037</t>
  </si>
  <si>
    <t>BROOKFIELD PROPERTY REIT INC.</t>
  </si>
  <si>
    <t>TRAAKBNK91N6</t>
  </si>
  <si>
    <t>AKBANK TURK ANONIM SIRKETI</t>
  </si>
  <si>
    <t>KR7005830005</t>
  </si>
  <si>
    <t>DB INSURANCE CO.,LTD</t>
  </si>
  <si>
    <t>TW0002301009</t>
  </si>
  <si>
    <t>LITE-ON TECHNOLOGY CORPORATION</t>
  </si>
  <si>
    <t>US2044481040</t>
  </si>
  <si>
    <t>COMPANIA DE MINAS BUENAVENTURA S.A.A.</t>
  </si>
  <si>
    <t>BMG1368B1028</t>
  </si>
  <si>
    <t>BRILLIANCE CHINA AUTOMOTIVE HOLDINGS LIMITED</t>
  </si>
  <si>
    <t>INE256A01028</t>
  </si>
  <si>
    <t>ZEE ENTERTAINMENT ENTERPRISES LIMITED</t>
  </si>
  <si>
    <t>FR0000035081</t>
  </si>
  <si>
    <t>ICADE</t>
  </si>
  <si>
    <t>BRBRFSACNOR8</t>
  </si>
  <si>
    <t>BRF S.A.</t>
  </si>
  <si>
    <t>CL0002266774</t>
  </si>
  <si>
    <t>ENEL CHILE S.A.</t>
  </si>
  <si>
    <t>CNE100001T80</t>
  </si>
  <si>
    <t>CGN POWER CO., LTD.</t>
  </si>
  <si>
    <t>FR0000121121</t>
  </si>
  <si>
    <t>EURAZEO SA</t>
  </si>
  <si>
    <t>BRCMIGACNPR3</t>
  </si>
  <si>
    <t>COMPANHIA ENERGETICA DE MINAS GERAIS</t>
  </si>
  <si>
    <t>MYL5225OO007</t>
  </si>
  <si>
    <t>IHH HEALTHCARE BERHAD</t>
  </si>
  <si>
    <t>CA85570W1005</t>
  </si>
  <si>
    <t>THE STARS GROUP INC.</t>
  </si>
  <si>
    <t>US98387E2054</t>
  </si>
  <si>
    <t>X5 RETAIL GROUP N.V.</t>
  </si>
  <si>
    <t>BMG4388N1065</t>
  </si>
  <si>
    <t>HELEN OF TROY LIMITED</t>
  </si>
  <si>
    <t>MYL5285OO001</t>
  </si>
  <si>
    <t>SIME DARBY PLANTATION BERHAD</t>
  </si>
  <si>
    <t>TH0264010R10</t>
  </si>
  <si>
    <t>BANGKOK DUSIT MEDICAL SERVICES PUBLIC COMPANY LIMITED</t>
  </si>
  <si>
    <t>US2575592033</t>
  </si>
  <si>
    <t>DOMTAR CORPORATION</t>
  </si>
  <si>
    <t>BRCIELACNOR3</t>
  </si>
  <si>
    <t>CIELO S.A.</t>
  </si>
  <si>
    <t>KYG8020E1199</t>
  </si>
  <si>
    <t>SEMICONDUCTOR MANUFACTURING INTERNATIONAL CORPORATION</t>
  </si>
  <si>
    <t>KR7267250009</t>
  </si>
  <si>
    <t>HYUNDAI HEAVY INDUSTRIES HOLDINGS CO., LTD.</t>
  </si>
  <si>
    <t>ID1000106800</t>
  </si>
  <si>
    <t>PT SEMEN INDONESIA (PERSERO) TBK</t>
  </si>
  <si>
    <t>CA4039254079</t>
  </si>
  <si>
    <t>H&amp;R REAL ESTATE INVESTMENT TRUST</t>
  </si>
  <si>
    <t>TW0003481008</t>
  </si>
  <si>
    <t>INNOLUX CORPORATION</t>
  </si>
  <si>
    <t>HK0836012952</t>
  </si>
  <si>
    <t>CHINA RESOURCES POWER HOLDINGS COMPANY LIMITED</t>
  </si>
  <si>
    <t>ZAE000018123</t>
  </si>
  <si>
    <t>GOLD FIELDS LIMITED</t>
  </si>
  <si>
    <t>INE176B01034</t>
  </si>
  <si>
    <t>HAVELLS INDIA LIMITED</t>
  </si>
  <si>
    <t>ZAE000084992</t>
  </si>
  <si>
    <t>EXXARO RESOURCES LIMITED</t>
  </si>
  <si>
    <t>KR7091990002</t>
  </si>
  <si>
    <t>CELLTRION HEALTHCARE CO., LTD.</t>
  </si>
  <si>
    <t>ZAE000071080</t>
  </si>
  <si>
    <t>TIGER BRANDS LIMITED</t>
  </si>
  <si>
    <t>TREBIMM00018</t>
  </si>
  <si>
    <t>BIM BIRLESIK MAGAZALAR ANONIM SIRKETI</t>
  </si>
  <si>
    <t>HK0392044647</t>
  </si>
  <si>
    <t>BEIJING ENTERPRISES HOLDINGS LIMITED</t>
  </si>
  <si>
    <t>AEDFXA0M6V00</t>
  </si>
  <si>
    <t>DP WORLD PLC</t>
  </si>
  <si>
    <t>SG1Q52922370</t>
  </si>
  <si>
    <t>SUNTEC REAL ESTATE INVESTMENT TRUST</t>
  </si>
  <si>
    <t>MYL6888OO001</t>
  </si>
  <si>
    <t>AXIATA GROUP BERHAD</t>
  </si>
  <si>
    <t>US46267X1081</t>
  </si>
  <si>
    <t>IQIYI, INC.</t>
  </si>
  <si>
    <t>AU000000AST5</t>
  </si>
  <si>
    <t>AUSNET SERVICES LTD</t>
  </si>
  <si>
    <t>HK0144000764</t>
  </si>
  <si>
    <t>CHINA MERCHANTS PORT HOLDINGS COMPANY LIMITED</t>
  </si>
  <si>
    <t>TW0002395001</t>
  </si>
  <si>
    <t>ADVANTECH CO., LTD.</t>
  </si>
  <si>
    <t>KR7251270005</t>
  </si>
  <si>
    <t>NETMARBLE CORPORATION</t>
  </si>
  <si>
    <t>PLLPP0000011</t>
  </si>
  <si>
    <t>LPP SA</t>
  </si>
  <si>
    <t>CLP321331116</t>
  </si>
  <si>
    <t>BANCO DE CREDITO E INVERSIONES S.A.</t>
  </si>
  <si>
    <t>INE721A01013</t>
  </si>
  <si>
    <t>SHRIRAM TRANSPORT FINANCE COMPANY LIMITED</t>
  </si>
  <si>
    <t>MYL6033OO004</t>
  </si>
  <si>
    <t>PETRONAS GAS BERHAD</t>
  </si>
  <si>
    <t>IL0010811243</t>
  </si>
  <si>
    <t>ELBIT SYSTEMS LTD.</t>
  </si>
  <si>
    <t>ID1000068604</t>
  </si>
  <si>
    <t>PT GUDANG GARAM TBK</t>
  </si>
  <si>
    <t>US3029411093</t>
  </si>
  <si>
    <t>FTI CONSULTING, INC.</t>
  </si>
  <si>
    <t>CA5503721063</t>
  </si>
  <si>
    <t>LUNDIN MINING CORPORATION</t>
  </si>
  <si>
    <t>DE000A1J5RX9</t>
  </si>
  <si>
    <t>TELEFONICA DEUTSCHLAND HOLDING AG</t>
  </si>
  <si>
    <t>FR0000130395</t>
  </si>
  <si>
    <t>REMY COINTREAU SA</t>
  </si>
  <si>
    <t>ID1000061302</t>
  </si>
  <si>
    <t>PT INDOCEMENT TUNGGAL PRAKARSA TBK.</t>
  </si>
  <si>
    <t>RU0008926258</t>
  </si>
  <si>
    <t>SE0000108847</t>
  </si>
  <si>
    <t>L E LUNDBERGFORETAGEN AB</t>
  </si>
  <si>
    <t>TW0002105004</t>
  </si>
  <si>
    <t>CHENG SHIN RUBBER IND. CO., LTD.</t>
  </si>
  <si>
    <t>CH0011795959</t>
  </si>
  <si>
    <t>DORMAKABA HOLDING AG</t>
  </si>
  <si>
    <t>GB0000961622</t>
  </si>
  <si>
    <t>BALFOUR BEATTY PLC</t>
  </si>
  <si>
    <t>INE406A01037</t>
  </si>
  <si>
    <t>AUROBINDO PHARMA LIMITED</t>
  </si>
  <si>
    <t>COT13PA00086</t>
  </si>
  <si>
    <t>GRUPO DE INVERSIONES SURAMERICANA S.A.</t>
  </si>
  <si>
    <t>ZAE000013181</t>
  </si>
  <si>
    <t>ANGLO AMERICAN PLATINUM LIMITED</t>
  </si>
  <si>
    <t>COB07PA00078</t>
  </si>
  <si>
    <t>MYL7277OO006</t>
  </si>
  <si>
    <t>DIALOG GROUP BERHAD</t>
  </si>
  <si>
    <t>AU000000SOL3</t>
  </si>
  <si>
    <t>WASHINGTON H. SOUL PATTINSON AND COMPANY LIMITED</t>
  </si>
  <si>
    <t>BRBRMLACNOR9</t>
  </si>
  <si>
    <t>BR MALLS PARTICIPACOES S.A.</t>
  </si>
  <si>
    <t>KYG525681477</t>
  </si>
  <si>
    <t>KINGDEE INTERNATIONAL SOFTWARE GROUP COMPANY LIMITED</t>
  </si>
  <si>
    <t>GB00B2QPKJ12</t>
  </si>
  <si>
    <t>FRESNILLO PLC</t>
  </si>
  <si>
    <t>TW0001102002</t>
  </si>
  <si>
    <t>ASIA CEMENT CORPORATION</t>
  </si>
  <si>
    <t>NL0000852580</t>
  </si>
  <si>
    <t>ROYAL BOSKALIS WESTMINSTER N.V</t>
  </si>
  <si>
    <t>NO0010736879</t>
  </si>
  <si>
    <t>CH0012255144</t>
  </si>
  <si>
    <t>ZAE000013017</t>
  </si>
  <si>
    <t>PSG GROUP LTD</t>
  </si>
  <si>
    <t>KYG607441022</t>
  </si>
  <si>
    <t>MGM CHINA HOLDINGS LIMITED</t>
  </si>
  <si>
    <t>IT0005278236</t>
  </si>
  <si>
    <t>PIRELLI &amp; C. S.P.A.</t>
  </si>
  <si>
    <t>TW0009904003</t>
  </si>
  <si>
    <t>POU CHEN CORPORATION</t>
  </si>
  <si>
    <t>AU000000BOQ8</t>
  </si>
  <si>
    <t>BANK OF QUEENSLAND LIMITED</t>
  </si>
  <si>
    <t>LU0061462528</t>
  </si>
  <si>
    <t>RTL GROUP SA</t>
  </si>
  <si>
    <t>KYG2140A1076</t>
  </si>
  <si>
    <t>CIFI HOLDINGS (GROUP) CO. LTD.</t>
  </si>
  <si>
    <t>TW0002379005</t>
  </si>
  <si>
    <t>REALTEK SEMICONDUCTOR CORP.</t>
  </si>
  <si>
    <t>SG1S83002349</t>
  </si>
  <si>
    <t>UOL GROUP LIMITED</t>
  </si>
  <si>
    <t>TH0128010R17</t>
  </si>
  <si>
    <t>MINOR INTERNATIONAL PUBLIC COMPANY LIMITED</t>
  </si>
  <si>
    <t>CNE100000312</t>
  </si>
  <si>
    <t>DONGFENG MOTOR GROUP COMPANY LIMITED</t>
  </si>
  <si>
    <t>INE742F01042</t>
  </si>
  <si>
    <t>ADANI PORTS AND SPECIAL ECONOMIC ZONE LIMITED</t>
  </si>
  <si>
    <t>NZFBUE0001S0</t>
  </si>
  <si>
    <t>FLETCHER BUILDING LIMITED</t>
  </si>
  <si>
    <t>PLPGNIG00014</t>
  </si>
  <si>
    <t>POLSKIE GORNICTWO NAFTOWE I GAZOWNICTWO S.A.</t>
  </si>
  <si>
    <t>TW0002324001</t>
  </si>
  <si>
    <t>COMPAL ELECTRONICS, INC.</t>
  </si>
  <si>
    <t>DE0005773303</t>
  </si>
  <si>
    <t>FRAPORT AG FRANKFURT AIRPORT SERVICES WORLDWIDE</t>
  </si>
  <si>
    <t>KR7005382007</t>
  </si>
  <si>
    <t>CA31943B1004</t>
  </si>
  <si>
    <t>FIRST CAPITAL REALTY INC.</t>
  </si>
  <si>
    <t>TH1027010R10</t>
  </si>
  <si>
    <t>INDORAMA VENTURES PUBLIC COMPANY LIMITED</t>
  </si>
  <si>
    <t>ES0124244E34</t>
  </si>
  <si>
    <t>MAPFRE, S.A.</t>
  </si>
  <si>
    <t>ZAE000156550</t>
  </si>
  <si>
    <t>MONDI LIMITED</t>
  </si>
  <si>
    <t>GB00B0WMWD03</t>
  </si>
  <si>
    <t>QINETIQ GROUP PLC</t>
  </si>
  <si>
    <t>CNE100000981</t>
  </si>
  <si>
    <t>CHINA RAILWAY CONSTRUCTION CORPORATION LIMITED</t>
  </si>
  <si>
    <t>MYL4065OO008</t>
  </si>
  <si>
    <t>PPB GROUP BERHAD</t>
  </si>
  <si>
    <t>PHY4466S1007</t>
  </si>
  <si>
    <t>JOLLIBEE FOODS CORPORATION</t>
  </si>
  <si>
    <t>US1940141062</t>
  </si>
  <si>
    <t>COLFAX CORPORATION</t>
  </si>
  <si>
    <t>CNE0000018R8</t>
  </si>
  <si>
    <t>KWEICHOW MOUTAI CO., LTD.</t>
  </si>
  <si>
    <t>KYG2113L1068</t>
  </si>
  <si>
    <t>CHINA RESOURCES CEMENT HOLDINGS LIMITED</t>
  </si>
  <si>
    <t>KR7008770000</t>
  </si>
  <si>
    <t>HOTEL SHILLA CO.,LTD</t>
  </si>
  <si>
    <t>KYG011981035</t>
  </si>
  <si>
    <t>AGILE GROUP HOLDINGS LIMITED</t>
  </si>
  <si>
    <t>ZAE000148466</t>
  </si>
  <si>
    <t>THE FOSCHINI GROUP LIMITED</t>
  </si>
  <si>
    <t>TH0101010R14</t>
  </si>
  <si>
    <t>CHAROEN POKPHAND FOODS PUBLIC COMPANY LIMITED</t>
  </si>
  <si>
    <t>INE216A01030</t>
  </si>
  <si>
    <t>BRITANNIA INDUSTRIES LIMITED</t>
  </si>
  <si>
    <t>KYG2120F1000</t>
  </si>
  <si>
    <t>CHINA DING YI FENG HOLDINGS LIMITED</t>
  </si>
  <si>
    <t>DE0005501357</t>
  </si>
  <si>
    <t>AXEL SPRINGER SE</t>
  </si>
  <si>
    <t>INE192R01011</t>
  </si>
  <si>
    <t>AVENUE SUPERMARTS LIMITED</t>
  </si>
  <si>
    <t>BRTIMPACNOR1</t>
  </si>
  <si>
    <t>TIM PARTICIPACOES S.A.</t>
  </si>
  <si>
    <t>FR0000031122</t>
  </si>
  <si>
    <t>AIR FRANCE-KLM</t>
  </si>
  <si>
    <t>PHY9297P1004</t>
  </si>
  <si>
    <t>UNIVERSAL ROBINA CORPORATION</t>
  </si>
  <si>
    <t>HU0000123096</t>
  </si>
  <si>
    <t>GEDEON RICHTER PLC.</t>
  </si>
  <si>
    <t>TW0002327004</t>
  </si>
  <si>
    <t>YAGEO CORPORATION</t>
  </si>
  <si>
    <t>MYL2445OO004</t>
  </si>
  <si>
    <t>KUALA LUMPUR KEPONG BERHAD</t>
  </si>
  <si>
    <t>INE081A01012</t>
  </si>
  <si>
    <t>TATA STEEL LIMITED</t>
  </si>
  <si>
    <t>FR0000125585</t>
  </si>
  <si>
    <t>CASINO GUICHARD PERRACHON</t>
  </si>
  <si>
    <t>MX01AC100006</t>
  </si>
  <si>
    <t>ARCA CONTINENTAL, S.A.B. DE C.V.</t>
  </si>
  <si>
    <t>MX01ME050007</t>
  </si>
  <si>
    <t>MEXICHEM, S.A.B. DE C.V.</t>
  </si>
  <si>
    <t>KYG8875G1029</t>
  </si>
  <si>
    <t>3SBIO INC.</t>
  </si>
  <si>
    <t>-</t>
  </si>
  <si>
    <t>KINGBOARD HOLDINGS LIMITED</t>
  </si>
  <si>
    <t>BMG0171W1055</t>
  </si>
  <si>
    <t>ALIBABA PICTURES GROUP LIMITED</t>
  </si>
  <si>
    <t>FR0000120966</t>
  </si>
  <si>
    <t>SOCIETE BIC SA</t>
  </si>
  <si>
    <t>ZAE000145892</t>
  </si>
  <si>
    <t>LIFE HEALTHCARE GROUP HOLDINGS LIMITED</t>
  </si>
  <si>
    <t>QA0007227752</t>
  </si>
  <si>
    <t>THE COMMERCIAL BANK (P.S.Q.C.)</t>
  </si>
  <si>
    <t>CNE1000004J3</t>
  </si>
  <si>
    <t>TRAVELSKY TECHNOLOGY LIMITED</t>
  </si>
  <si>
    <t>ID1000074008</t>
  </si>
  <si>
    <t>PT HANJAYA MANDALA SAMPOERNA TBK.</t>
  </si>
  <si>
    <t>ZAE000058517</t>
  </si>
  <si>
    <t>THE SPAR GROUP LTD</t>
  </si>
  <si>
    <t>CNE1000006Z4</t>
  </si>
  <si>
    <t>HUANENG POWER INTERNATIONAL, INC.</t>
  </si>
  <si>
    <t>INE059A01026</t>
  </si>
  <si>
    <t>CIPLA LIMITED</t>
  </si>
  <si>
    <t>GRS419003009</t>
  </si>
  <si>
    <t>OPAP S.A.</t>
  </si>
  <si>
    <t>KR7161390000</t>
  </si>
  <si>
    <t>HANKOOK TIRE CO., LTD</t>
  </si>
  <si>
    <t>KR7078930005</t>
  </si>
  <si>
    <t>GS HOLDINGS CORP.</t>
  </si>
  <si>
    <t>KR7128940004</t>
  </si>
  <si>
    <t>HANMI PHARM. CO., LTD.</t>
  </si>
  <si>
    <t>US95082P1057</t>
  </si>
  <si>
    <t>WESCO INTERNATIONAL, INC.</t>
  </si>
  <si>
    <t>INE326A01037</t>
  </si>
  <si>
    <t>LUPIN LIMITED</t>
  </si>
  <si>
    <t>CNE100001QS1</t>
  </si>
  <si>
    <t>CHINA CINDA ASSET MANAGEMENT CO., LTD.</t>
  </si>
  <si>
    <t>BRBRKMACNPA4</t>
  </si>
  <si>
    <t>BRASKEM S.A.</t>
  </si>
  <si>
    <t>ZAE000066692</t>
  </si>
  <si>
    <t>ASPEN PHARMACARE HOLDINGS LIMITED</t>
  </si>
  <si>
    <t>TW0003105003</t>
  </si>
  <si>
    <t>WIN SEMICONDUCTORS CORP.</t>
  </si>
  <si>
    <t>DE000A2LQ2L3</t>
  </si>
  <si>
    <t>KR7000210005</t>
  </si>
  <si>
    <t>DAELIM INDUSTRIAL CO., LTD.</t>
  </si>
  <si>
    <t>MXP606941179</t>
  </si>
  <si>
    <t>KIMBERLY-CLARK DE MEXICO S.A.B. DE C.V.</t>
  </si>
  <si>
    <t>INE115A01026</t>
  </si>
  <si>
    <t>LIC HOUSING FINANCE LIMITED</t>
  </si>
  <si>
    <t>LU0383812293</t>
  </si>
  <si>
    <t>REINET INVESTMENTS S.C.A.</t>
  </si>
  <si>
    <t>CA4495861060</t>
  </si>
  <si>
    <t>IGM FINANCIAL INC.</t>
  </si>
  <si>
    <t>MX41BS060005</t>
  </si>
  <si>
    <t>BANCO SANTANDER (MEXICO), S.A., INSTITUCION DE BANCA MULTIPLE, GRUPO FINANCIERO</t>
  </si>
  <si>
    <t>DE0005545503</t>
  </si>
  <si>
    <t>1&amp;1 DRILLISCH AKTIENGESELLSCHAFT</t>
  </si>
  <si>
    <t>INE094A01015</t>
  </si>
  <si>
    <t>HINDUSTAN PETROLEUM CORPORATION LIMITED</t>
  </si>
  <si>
    <t>TH0796010R11</t>
  </si>
  <si>
    <t>THAI OIL PUBLIC COMPANY LIMITED</t>
  </si>
  <si>
    <t>KR7006800007</t>
  </si>
  <si>
    <t>MIRAE ASSET DAEWOO CO.,LTD.</t>
  </si>
  <si>
    <t>CNE100000502</t>
  </si>
  <si>
    <t>ZIJIN MINING GROUP COMPANY LIMITED</t>
  </si>
  <si>
    <t>CL0000000100</t>
  </si>
  <si>
    <t>CENCOSUD S.A.</t>
  </si>
  <si>
    <t>CNE100002359</t>
  </si>
  <si>
    <t>CHINA INTERNATIONAL CAPITAL CORPORATION LIMITED</t>
  </si>
  <si>
    <t>GB00B7KR2P84</t>
  </si>
  <si>
    <t>EASYJET PLC</t>
  </si>
  <si>
    <t>QA000A0NE8B4</t>
  </si>
  <si>
    <t>EZDAN HOLDING GROUP Q.P.S.C.</t>
  </si>
  <si>
    <t>PHY6028G1361</t>
  </si>
  <si>
    <t>METROPOLITAN BANK &amp; TRUST COMPANY</t>
  </si>
  <si>
    <t>INE854D01024</t>
  </si>
  <si>
    <t>UNITED SPIRITS LIMITED</t>
  </si>
  <si>
    <t>ZAE000006284</t>
  </si>
  <si>
    <t>SAPPI LIMITED</t>
  </si>
  <si>
    <t>US40425J1016</t>
  </si>
  <si>
    <t>HMS HOLDINGS CORP.</t>
  </si>
  <si>
    <t>HK0000083920</t>
  </si>
  <si>
    <t>SUN ART RETAIL GROUP LIMITED</t>
  </si>
  <si>
    <t>INE070A01015</t>
  </si>
  <si>
    <t>SHREE CEMENT LIMITED</t>
  </si>
  <si>
    <t>INE196A01026</t>
  </si>
  <si>
    <t>MARICO LIMITED</t>
  </si>
  <si>
    <t>GB0030232317</t>
  </si>
  <si>
    <t>PAGEGROUP PLC</t>
  </si>
  <si>
    <t>MYL4715OO008</t>
  </si>
  <si>
    <t>GENTING MALAYSIA BERHAD</t>
  </si>
  <si>
    <t>CNE100000338</t>
  </si>
  <si>
    <t>GREAT WALL MOTOR COMPANY LIMITED</t>
  </si>
  <si>
    <t>CNE100001NT6</t>
  </si>
  <si>
    <t>CHINA GALAXY SECURITIES CO., LTD</t>
  </si>
  <si>
    <t>US5249011058</t>
  </si>
  <si>
    <t>LEGG MASON, INC.</t>
  </si>
  <si>
    <t>TW0009910000</t>
  </si>
  <si>
    <t>FENG TAY ENTERPRISES CO., LTD.</t>
  </si>
  <si>
    <t>BRHYPEACNOR0</t>
  </si>
  <si>
    <t>HYPERA S.A.</t>
  </si>
  <si>
    <t>CNE1000001S0</t>
  </si>
  <si>
    <t>AIR CHINA LIMITED</t>
  </si>
  <si>
    <t>MX01PI000005</t>
  </si>
  <si>
    <t>PROMOTORA Y OPERADORA DE INFRAESTRUCTURA, S.A.B. DE C.V.</t>
  </si>
  <si>
    <t>HK0000077468</t>
  </si>
  <si>
    <t>FAR EAST HORIZON LIMITED</t>
  </si>
  <si>
    <t>US1423391002</t>
  </si>
  <si>
    <t>CARLISLE COMPANIES INCORPORATED</t>
  </si>
  <si>
    <t>CA5054401073</t>
  </si>
  <si>
    <t>LABRADOR IRON ORE ROYALTY CORPORATION</t>
  </si>
  <si>
    <t>KR7086900008</t>
  </si>
  <si>
    <t>MEDY-TOX INC.</t>
  </si>
  <si>
    <t>ID1000125107</t>
  </si>
  <si>
    <t>PT KALBE FARMA TBK.</t>
  </si>
  <si>
    <t>TRAEREGL91G3</t>
  </si>
  <si>
    <t>EREGLI DEMIR VE CELIK FABRIKALARI TURK ANONIM SIRKETI</t>
  </si>
  <si>
    <t>INE522F01014</t>
  </si>
  <si>
    <t>COAL INDIA LIMITED</t>
  </si>
  <si>
    <t>KR7097950000</t>
  </si>
  <si>
    <t>CJ CHEILJEDANG CORPORATION</t>
  </si>
  <si>
    <t>US8270481091</t>
  </si>
  <si>
    <t>SILGAN HOLDINGS INC.</t>
  </si>
  <si>
    <t>TRATCELL91M1</t>
  </si>
  <si>
    <t>TURKCELL ILETISIM HIZMETLERI ANONIM SIRKETI</t>
  </si>
  <si>
    <t>TH6999010R15</t>
  </si>
  <si>
    <t>BANGKOK EXPRESSWAY AND METRO PUBLIC COMPANY LIMITED</t>
  </si>
  <si>
    <t>BREGIEACNOR9</t>
  </si>
  <si>
    <t>ENGIE BRASIL ENERGIA S.A.</t>
  </si>
  <si>
    <t>CA00208D4084</t>
  </si>
  <si>
    <t>ARC RESOURCES LTD.</t>
  </si>
  <si>
    <t>KR7035760008</t>
  </si>
  <si>
    <t>CJ ENM CO., LTD.</t>
  </si>
  <si>
    <t>CNE100002367</t>
  </si>
  <si>
    <t>CHINA HUARONG ASSET MANAGEMENT CO., LTD.</t>
  </si>
  <si>
    <t>MXP4948K1056</t>
  </si>
  <si>
    <t>GRUMA, S.A.B. DE C.V.</t>
  </si>
  <si>
    <t>QA0006929812</t>
  </si>
  <si>
    <t>QATAR ELECTRICITY AND WATER COMPANY Q.P.S.C.</t>
  </si>
  <si>
    <t>PHY0001Z1040</t>
  </si>
  <si>
    <t>ABOITIZ EQUITY VENTURES, INC.</t>
  </si>
  <si>
    <t>KYG555551095</t>
  </si>
  <si>
    <t>LOGAN PROPERTY HOLDINGS COMPANY LIMITED</t>
  </si>
  <si>
    <t>PLPGER000010</t>
  </si>
  <si>
    <t>PGE POLSKA GRUPA ENERGETYCZNA S.A.</t>
  </si>
  <si>
    <t>CNE100000HD4</t>
  </si>
  <si>
    <t>CHINA LONGYUAN POWER GROUP CORPORATION LIMITED</t>
  </si>
  <si>
    <t>RU000A0JNAA8</t>
  </si>
  <si>
    <t>PJSC POLYUS</t>
  </si>
  <si>
    <t>BRELETACNPB7</t>
  </si>
  <si>
    <t>CENTRAIS ELETRICAS BRASILEIRAS S.A.</t>
  </si>
  <si>
    <t>KR7071050009</t>
  </si>
  <si>
    <t>KOREA INVESTMENT HOLDINGS CO., LTD.</t>
  </si>
  <si>
    <t>KYG5264Y1089</t>
  </si>
  <si>
    <t>KINGSOFT CORPORATION LIMITED</t>
  </si>
  <si>
    <t>TH0150010R11</t>
  </si>
  <si>
    <t>KRUNG THAI BANK PUBLIC COMPANY LIMITED</t>
  </si>
  <si>
    <t>ZAE000028296</t>
  </si>
  <si>
    <t>TRUWORTHS INTERNATIONAL LTD</t>
  </si>
  <si>
    <t>KR7047810007</t>
  </si>
  <si>
    <t>KOREA AEROSPACE INDUSTRIES, LTD.</t>
  </si>
  <si>
    <t>HK0000311099</t>
  </si>
  <si>
    <t>CHINA RESOURCES PHARMACEUTICAL GROUP LIMITED</t>
  </si>
  <si>
    <t>BRNATUACNOR6</t>
  </si>
  <si>
    <t>NATURA COSMETICOS S.A.</t>
  </si>
  <si>
    <t>KR7001450006</t>
  </si>
  <si>
    <t>HYUNDAI MARINE &amp; FIRE INSURANCE CO., LTD.</t>
  </si>
  <si>
    <t>TW0001476000</t>
  </si>
  <si>
    <t>ECLAT TEXTILE CO., LTD.</t>
  </si>
  <si>
    <t>TW0006488000</t>
  </si>
  <si>
    <t>GLOBALWAFERS CO., LTD.</t>
  </si>
  <si>
    <t>KR7086280005</t>
  </si>
  <si>
    <t>HYUNDAI GLOVIS CO., LTD.</t>
  </si>
  <si>
    <t>CNE1000002G3</t>
  </si>
  <si>
    <t>CHINA COMMUNICATIONS SERVICES CORPORATION LIMITED</t>
  </si>
  <si>
    <t>BRCRFBACNOR2</t>
  </si>
  <si>
    <t>ATACADAO S.A</t>
  </si>
  <si>
    <t>CLP249051044</t>
  </si>
  <si>
    <t>COMPANIA CERVECERIAS UNIDAS S.A.</t>
  </si>
  <si>
    <t>ID1000094204</t>
  </si>
  <si>
    <t>PT BANK DANAMON INDONESIA, TBK.</t>
  </si>
  <si>
    <t>KYG3701A1067</t>
  </si>
  <si>
    <t>FUTURE LAND DEVELOPMENT HOLDINGS LIMITED</t>
  </si>
  <si>
    <t>KR7028050003</t>
  </si>
  <si>
    <t>SAMSUNG ENGINEERING CO., LTD.</t>
  </si>
  <si>
    <t>TRAKCHOL91Q8</t>
  </si>
  <si>
    <t>KOC HOLDING A.S.</t>
  </si>
  <si>
    <t>CNE100000569</t>
  </si>
  <si>
    <t>GUANGZHOU R&amp;F PROPERTIES CO., LTD.</t>
  </si>
  <si>
    <t>INE079A01024</t>
  </si>
  <si>
    <t>AMBUJA CEMENTS LIMITED</t>
  </si>
  <si>
    <t>TW0002408002</t>
  </si>
  <si>
    <t>NANYA TECHNOLOGY CORP.</t>
  </si>
  <si>
    <t>KR7028300002</t>
  </si>
  <si>
    <t>HLB INC.</t>
  </si>
  <si>
    <t>KR7004170007</t>
  </si>
  <si>
    <t>SHINSEGAE INC.</t>
  </si>
  <si>
    <t>GB00BD3VFW73</t>
  </si>
  <si>
    <t>CONVATEC GROUP PLC</t>
  </si>
  <si>
    <t>INE347G01014</t>
  </si>
  <si>
    <t>PETRONET LNG LIMITED</t>
  </si>
  <si>
    <t>PHY411571011</t>
  </si>
  <si>
    <t>INTERNATIONAL CONTAINER TERMINAL SERVICES, INC.</t>
  </si>
  <si>
    <t>US36165L1089</t>
  </si>
  <si>
    <t>GDS HOLDINGS LIMITED</t>
  </si>
  <si>
    <t>CNE100001TQ9</t>
  </si>
  <si>
    <t>GF SECURITIES CO., LTD.</t>
  </si>
  <si>
    <t>INE318A01026</t>
  </si>
  <si>
    <t>PIDILITE INDUSTRIES LIMITED</t>
  </si>
  <si>
    <t>KYG984191075</t>
  </si>
  <si>
    <t>YIHAI INTERNATIONAL HOLDING LTD.</t>
  </si>
  <si>
    <t>CNE1000004Y2</t>
  </si>
  <si>
    <t>ZTE CORPORATION</t>
  </si>
  <si>
    <t>TH0221010R10</t>
  </si>
  <si>
    <t>BTS GROUP HOLDINGS PUBLIC COMPANY LIMITED</t>
  </si>
  <si>
    <t>AED000201015</t>
  </si>
  <si>
    <t>DUBAI ISLAMIC BANK P.J.S.C.</t>
  </si>
  <si>
    <t>MYL4707OO005</t>
  </si>
  <si>
    <t>NESTLE (MALAYSIA) BERHAD</t>
  </si>
  <si>
    <t>HK0008011667</t>
  </si>
  <si>
    <t>PCCW LIMITED</t>
  </si>
  <si>
    <t>MYL1015OO006</t>
  </si>
  <si>
    <t>AMMB HOLDINGS BERHAD</t>
  </si>
  <si>
    <t>IL0011194789</t>
  </si>
  <si>
    <t>AZRIELI GROUP LTD.</t>
  </si>
  <si>
    <t>TW0002633005</t>
  </si>
  <si>
    <t>TAIWAN HIGH SPEED RAIL CORPORATION</t>
  </si>
  <si>
    <t>TH0168010R13</t>
  </si>
  <si>
    <t>BUMRUNGRAD HOSPITAL PUBLIC COMPANY LIMITED</t>
  </si>
  <si>
    <t>BRBRDTACNOR1</t>
  </si>
  <si>
    <t>PETROBRAS DISTRIBUIDORA S.A.</t>
  </si>
  <si>
    <t>BRELETACNOR6</t>
  </si>
  <si>
    <t>TW0003702007</t>
  </si>
  <si>
    <t>WPG HOLDINGS LIMITED</t>
  </si>
  <si>
    <t>INE323A01026</t>
  </si>
  <si>
    <t>BOSCH LIMITED</t>
  </si>
  <si>
    <t>US6005441000</t>
  </si>
  <si>
    <t>HERMAN MILLER, INC.</t>
  </si>
  <si>
    <t>TW0003231007</t>
  </si>
  <si>
    <t>WISTRON CORPORATION</t>
  </si>
  <si>
    <t>CNE100001M79</t>
  </si>
  <si>
    <t>SHANGHAI FOSUN PHARMACEUTICAL (GROUP) CO., LTD.</t>
  </si>
  <si>
    <t>TW0002492006</t>
  </si>
  <si>
    <t>WALSIN TECHNOLOGY CORPORATION</t>
  </si>
  <si>
    <t>TW0002823002</t>
  </si>
  <si>
    <t>CHINA LIFE INSURANCE COMPANY, LTD.</t>
  </si>
  <si>
    <t>COE15PA00026</t>
  </si>
  <si>
    <t>INTERCONEXION ELECTRICA S.A. E.S.P.</t>
  </si>
  <si>
    <t>MYL1961OO001</t>
  </si>
  <si>
    <t>IOI CORPORATION BERHAD</t>
  </si>
  <si>
    <t>TW0009921007</t>
  </si>
  <si>
    <t>GIANT MANUFACTURING CO., LTD.</t>
  </si>
  <si>
    <t>CNE000001R84</t>
  </si>
  <si>
    <t>KYG216771363</t>
  </si>
  <si>
    <t>CHINA STATE CONSTRUCTION INTERNATIONAL HOLDINGS LIMITED</t>
  </si>
  <si>
    <t>CA9004351081</t>
  </si>
  <si>
    <t>TURQUOISE HILL RESOURCES LTD.</t>
  </si>
  <si>
    <t>ID1000057003</t>
  </si>
  <si>
    <t>PT INDOFOOD SUKSES MAKMUR TBK</t>
  </si>
  <si>
    <t>CA85472N1096</t>
  </si>
  <si>
    <t>STANTEC INC.</t>
  </si>
  <si>
    <t>TH0661010R17</t>
  </si>
  <si>
    <t>HOME PRODUCT CENTER PUBLIC COMPANY LIMITED</t>
  </si>
  <si>
    <t>CNE100000171</t>
  </si>
  <si>
    <t>SHANDONG WEIGAO GROUP MEDICAL POLYMER COMPANY LIMITED</t>
  </si>
  <si>
    <t>KR7009830001</t>
  </si>
  <si>
    <t>HANWHA CHEMICAL CORPORATION</t>
  </si>
  <si>
    <t>ZAE000085346</t>
  </si>
  <si>
    <t>KUMBA IRON ORE LIMITED</t>
  </si>
  <si>
    <t>IL0002300114</t>
  </si>
  <si>
    <t>BEZEQ - THE ISRAEL TELECOMMUNICATION CORPORATION LIMITED</t>
  </si>
  <si>
    <t>CNE1000002P4</t>
  </si>
  <si>
    <t>CHINA OILFIELD SERVICES LIMITED</t>
  </si>
  <si>
    <t>KYG2453A1085</t>
  </si>
  <si>
    <t>COUNTRY GARDEN SERVICES HOLDINGS COMPANY LIMITED</t>
  </si>
  <si>
    <t>GB00BVC3CB83</t>
  </si>
  <si>
    <t>JOHN LAING GROUP PLC</t>
  </si>
  <si>
    <t>MX01IE060002</t>
  </si>
  <si>
    <t>INFRAESTRUCTURA ENERGETICA NOVA, S.A.B. DE C.V.</t>
  </si>
  <si>
    <t>PLLOTOS00025</t>
  </si>
  <si>
    <t>GRUPA LOTOS S.A.</t>
  </si>
  <si>
    <t>KR7000100008</t>
  </si>
  <si>
    <t>YUHAN CORPORATION</t>
  </si>
  <si>
    <t>BRBTOWACNOR8</t>
  </si>
  <si>
    <t>B2W - COMPANHIA DIGITAL</t>
  </si>
  <si>
    <t>FR0000077919</t>
  </si>
  <si>
    <t>JCDECAUX SA</t>
  </si>
  <si>
    <t>JE00B6T5S470</t>
  </si>
  <si>
    <t>POLYMETAL INTERNATIONAL PLC</t>
  </si>
  <si>
    <t>KR7006360002</t>
  </si>
  <si>
    <t>GS ENGINEERING &amp; CONSTRUCTION CORP.</t>
  </si>
  <si>
    <t>TW0005347009</t>
  </si>
  <si>
    <t>VANGUARD INTERNATIONAL SEMICONDUCTOR CORPORATION</t>
  </si>
  <si>
    <t>KR7018880005</t>
  </si>
  <si>
    <t>HANON SYSTEMS</t>
  </si>
  <si>
    <t>INE761H01022</t>
  </si>
  <si>
    <t>PAGE INDUSTRIES LIMITED</t>
  </si>
  <si>
    <t>CNE1000012B3</t>
  </si>
  <si>
    <t>SHANGHAI PHARMACEUTICALS HOLDING CO., LTD</t>
  </si>
  <si>
    <t>INE158A01026</t>
  </si>
  <si>
    <t>HERO MOTOCORP LIMITED</t>
  </si>
  <si>
    <t>PHY7072Q1032</t>
  </si>
  <si>
    <t>PLDT INC.</t>
  </si>
  <si>
    <t>US3168271043</t>
  </si>
  <si>
    <t>51JOB, INC.</t>
  </si>
  <si>
    <t>TW0002353000</t>
  </si>
  <si>
    <t>ACER INCORPORATED</t>
  </si>
  <si>
    <t>TW0002356003</t>
  </si>
  <si>
    <t>INVENTEC CORPORATION</t>
  </si>
  <si>
    <t>CA83179X1087</t>
  </si>
  <si>
    <t>SMARTCENTRES REAL ESTATE INVESTMENT TRUST</t>
  </si>
  <si>
    <t>TH3545010R19</t>
  </si>
  <si>
    <t>ENERGY ABSOLUTE PUBLIC LIMITED COMPANY</t>
  </si>
  <si>
    <t>BMG8063F1068</t>
  </si>
  <si>
    <t>SHANGRI-LA ASIA LIMITED</t>
  </si>
  <si>
    <t>KR7271560005</t>
  </si>
  <si>
    <t>ORION CORP.</t>
  </si>
  <si>
    <t>HK0165000859</t>
  </si>
  <si>
    <t>CHINA EVERBRIGHT LIMITED</t>
  </si>
  <si>
    <t>BMG8086V1467</t>
  </si>
  <si>
    <t>SHENZHEN INTERNATIONAL HOLDINGS LIMITED</t>
  </si>
  <si>
    <t>INE775A01035</t>
  </si>
  <si>
    <t>MOTHERSON SUMI SYSTEMS LIMITED</t>
  </si>
  <si>
    <t>TH0002010R14</t>
  </si>
  <si>
    <t>BERLI JUCKER PUBLIC COMPANY LIMITED</t>
  </si>
  <si>
    <t>MXP554091415</t>
  </si>
  <si>
    <t>INDUSTRIAS PENOLES, S.A.B. DE C.V.</t>
  </si>
  <si>
    <t>TW0002377009</t>
  </si>
  <si>
    <t>MICRO-STAR INTERNATIONAL COMPANY LIMITED</t>
  </si>
  <si>
    <t>CNE1000004Q8</t>
  </si>
  <si>
    <t>YANZHOU COAL MINING COMPANY LIMITED</t>
  </si>
  <si>
    <t>TH0471010R11</t>
  </si>
  <si>
    <t>IRPC PUBLIC COMPANY LIMITED</t>
  </si>
  <si>
    <t>SG9999015267</t>
  </si>
  <si>
    <t>BOC AVIATION LIMITED</t>
  </si>
  <si>
    <t>BRCSANACNOR6</t>
  </si>
  <si>
    <t>COSAN S.A.</t>
  </si>
  <si>
    <t>TW0002049004</t>
  </si>
  <si>
    <t>HIWIN TECHNOLOGIES CORP.</t>
  </si>
  <si>
    <t>ZAE000011953</t>
  </si>
  <si>
    <t>NETCARE LIMITED</t>
  </si>
  <si>
    <t>TW0002354008</t>
  </si>
  <si>
    <t>FOXCONN TECHNOLOGY CO., LTD.</t>
  </si>
  <si>
    <t>PLCFRPT00013</t>
  </si>
  <si>
    <t>CYFROWY POLSAT S.A.</t>
  </si>
  <si>
    <t>INE361B01024</t>
  </si>
  <si>
    <t>DIVI'S LABORATORIES LIMITED</t>
  </si>
  <si>
    <t>ID1000111602</t>
  </si>
  <si>
    <t>PT PERUSAHAAN GAS NEGARA TBK</t>
  </si>
  <si>
    <t>CLP3615W1037</t>
  </si>
  <si>
    <t>COLBUN S.A.</t>
  </si>
  <si>
    <t>MXP461181085</t>
  </si>
  <si>
    <t>GRUPO CARSO, S.A.B. DE C.V.</t>
  </si>
  <si>
    <t>KR7023530009</t>
  </si>
  <si>
    <t>LOTTE SHOPPING CO., LTD.</t>
  </si>
  <si>
    <t>INE774D01024</t>
  </si>
  <si>
    <t>MAHINDRA &amp; MAHINDRA FINANCIAL SERVICES LIMITED</t>
  </si>
  <si>
    <t>TW0006239007</t>
  </si>
  <si>
    <t>POWERTECH TECHNOLOGY INC.</t>
  </si>
  <si>
    <t>CNE1000003J5</t>
  </si>
  <si>
    <t>JIANGSU EXPRESSWAY COMPANY LIMITED</t>
  </si>
  <si>
    <t>TH0001010014</t>
  </si>
  <si>
    <t>BANGKOK BANK PUBLIC COMPANY LIMITED</t>
  </si>
  <si>
    <t>PHY290451046</t>
  </si>
  <si>
    <t>GT CAPITAL HOLDINGS, INC.</t>
  </si>
  <si>
    <t>CZ0008040318</t>
  </si>
  <si>
    <t>MONETA MONEY BANK, A. S.</t>
  </si>
  <si>
    <t>KR7016360000</t>
  </si>
  <si>
    <t>SAMSUNG SECURITIES CO.,LTD</t>
  </si>
  <si>
    <t>BMG2442N1048</t>
  </si>
  <si>
    <t>COSCO SHIPPING PORTS LIMITED</t>
  </si>
  <si>
    <t>QA000A0KD6J5</t>
  </si>
  <si>
    <t>BARWA REAL ESTATE COMPANY Q.P.S.C.</t>
  </si>
  <si>
    <t>RU000A0JPNM1</t>
  </si>
  <si>
    <t>PUBLIC JOINT-STOCK COMPANY INTER RAO UES</t>
  </si>
  <si>
    <t>PLBRE0000012</t>
  </si>
  <si>
    <t>MBANK S.A.</t>
  </si>
  <si>
    <t>INE646L01027</t>
  </si>
  <si>
    <t>INTERGLOBE AVIATION LIMITED</t>
  </si>
  <si>
    <t>KR7002790004</t>
  </si>
  <si>
    <t>AMOREPACIFIC GROUP</t>
  </si>
  <si>
    <t>RU000A0JR4A1</t>
  </si>
  <si>
    <t>PUBLIC JOINT-STOCK COMPANY MOSCOW EXCHANGE MICEX-RTS</t>
  </si>
  <si>
    <t>KYG3825B1059</t>
  </si>
  <si>
    <t>GENSCRIPT BIOTECH CORPORATION</t>
  </si>
  <si>
    <t>ZAE000005443</t>
  </si>
  <si>
    <t>PICK N PAY STORES LIMITED</t>
  </si>
  <si>
    <t>PLCCC0000016</t>
  </si>
  <si>
    <t>CCC SPOLKA AKCYJNA</t>
  </si>
  <si>
    <t>BRMULTACNOR5</t>
  </si>
  <si>
    <t>MULTIPLAN EMPREENDIMENTOS IMOBILIARIOS S.A.</t>
  </si>
  <si>
    <t>PLBIG0000016</t>
  </si>
  <si>
    <t>BANK MILLENNIUM S.A.</t>
  </si>
  <si>
    <t>TW0002347002</t>
  </si>
  <si>
    <t>SYNNEX TECHNOLOGY INTERNATIONAL CORPORATION</t>
  </si>
  <si>
    <t>COT09PA00035</t>
  </si>
  <si>
    <t>GRUPO ARGOS S.A.</t>
  </si>
  <si>
    <t>KR7012750006</t>
  </si>
  <si>
    <t>S-1 CORPORATION</t>
  </si>
  <si>
    <t>RU000A0JP5V6</t>
  </si>
  <si>
    <t>VTB BANK (PUBLIC JOINT-STOCK COMPANY)</t>
  </si>
  <si>
    <t>MYL3816OO005</t>
  </si>
  <si>
    <t>MISC BERHAD</t>
  </si>
  <si>
    <t>CNE1000002T6</t>
  </si>
  <si>
    <t>CHINA SOUTHERN AIRLINES COMPANY LIMITED</t>
  </si>
  <si>
    <t>KR7005940002</t>
  </si>
  <si>
    <t>NH INVESTMENT &amp; SECURITIES CO., LTD.</t>
  </si>
  <si>
    <t>TW0002834009</t>
  </si>
  <si>
    <t>TAIWAN BUSINESS BANK</t>
  </si>
  <si>
    <t>CNE1000004C8</t>
  </si>
  <si>
    <t>SINOPEC SHANGHAI PETROCHEMICAL COMPANY LIMITED</t>
  </si>
  <si>
    <t>CNE000001B33</t>
  </si>
  <si>
    <t>CNE100000221</t>
  </si>
  <si>
    <t>BEIJING CAPITAL INTERNATIONAL AIRPORT COMPANY LIMITED</t>
  </si>
  <si>
    <t>HK0880043028</t>
  </si>
  <si>
    <t>SJM HOLDINGS LIMITED</t>
  </si>
  <si>
    <t>CNE100001TR7</t>
  </si>
  <si>
    <t>FUYAO GLASS INDUSTRY GROUP CO., LTD.</t>
  </si>
  <si>
    <t>CNE1000004S4</t>
  </si>
  <si>
    <t>ZHEJIANG EXPRESSWAY CO., LTD.</t>
  </si>
  <si>
    <t>AU000000FLT9</t>
  </si>
  <si>
    <t>FLIGHT CENTRE TRAVEL GROUP LIMITED</t>
  </si>
  <si>
    <t>KYG211501005</t>
  </si>
  <si>
    <t>CHINA HONGQIAO GROUP LIMITED</t>
  </si>
  <si>
    <t>QA0006929838</t>
  </si>
  <si>
    <t>QATAR INSURANCE COMPANY Q.S.P.C.</t>
  </si>
  <si>
    <t>GRS282183003</t>
  </si>
  <si>
    <t>JUMBO S.A.</t>
  </si>
  <si>
    <t>CNE1000003K3</t>
  </si>
  <si>
    <t>JIANGXI COPPER COMPANY LIMITED</t>
  </si>
  <si>
    <t>KYG2114R1103</t>
  </si>
  <si>
    <t>CHINA FIRST CAPITAL GROUP LIMITED</t>
  </si>
  <si>
    <t>KR7002380004</t>
  </si>
  <si>
    <t>KCC CORPORATION</t>
  </si>
  <si>
    <t>BRSULACDAM12</t>
  </si>
  <si>
    <t>SUL AMERICA S.A.</t>
  </si>
  <si>
    <t>ZAE000081949</t>
  </si>
  <si>
    <t>INVESTEC LIMITED</t>
  </si>
  <si>
    <t>CA0977512007</t>
  </si>
  <si>
    <t>BOMBARDIER INC.</t>
  </si>
  <si>
    <t>US44842L1035</t>
  </si>
  <si>
    <t>HUTCHISON CHINA MEDITECH LIMITED</t>
  </si>
  <si>
    <t>KR7001040005</t>
  </si>
  <si>
    <t>CJ CORPORATION</t>
  </si>
  <si>
    <t>CNE100000114</t>
  </si>
  <si>
    <t>CHINA MOLYBDENUM CO., LTD.</t>
  </si>
  <si>
    <t>INE465A01025</t>
  </si>
  <si>
    <t>BHARAT FORGE LIMITED</t>
  </si>
  <si>
    <t>KR7011070000</t>
  </si>
  <si>
    <t>LG INNOTEK CO., LTD.</t>
  </si>
  <si>
    <t>AEA002001013</t>
  </si>
  <si>
    <t>ALDAR PROPERTIES PJSC</t>
  </si>
  <si>
    <t>MYL5014OO005</t>
  </si>
  <si>
    <t>MALAYSIA AIRPORTS HOLDINGS BERHAD</t>
  </si>
  <si>
    <t>KR7051911006</t>
  </si>
  <si>
    <t>HK0123000694</t>
  </si>
  <si>
    <t>YUEXIU PROPERTY COMPANY LIMITED</t>
  </si>
  <si>
    <t>US06684L1035</t>
  </si>
  <si>
    <t>BAOZUN INC.</t>
  </si>
  <si>
    <t>KR7138930003</t>
  </si>
  <si>
    <t>BNK FINANCIAL GROUP INC</t>
  </si>
  <si>
    <t>US71922G2093</t>
  </si>
  <si>
    <t>PJSC PHOSAGRO</t>
  </si>
  <si>
    <t>CLP371151059</t>
  </si>
  <si>
    <t>EMPRESA NACIONAL DE TELECOMUNICACIONES S.A.</t>
  </si>
  <si>
    <t>ZAE000210688</t>
  </si>
  <si>
    <t>RAND MERCHANT INVESTMENT HOLDINGS LIMITED</t>
  </si>
  <si>
    <t>TRAISCTR91N2</t>
  </si>
  <si>
    <t>TURKIYE IS BANKASI A.S.</t>
  </si>
  <si>
    <t>MYL3336OO004</t>
  </si>
  <si>
    <t>IJM CORPORATION BERHAD</t>
  </si>
  <si>
    <t>BMG653181005</t>
  </si>
  <si>
    <t>NINE DRAGONS PAPER (HOLDINGS) LIMITED</t>
  </si>
  <si>
    <t>INE208A01029</t>
  </si>
  <si>
    <t>ASHOK LEYLAND LIMITED</t>
  </si>
  <si>
    <t>ID1000062201</t>
  </si>
  <si>
    <t>PT. INDAH KIAT PULP &amp; PAPER TBK</t>
  </si>
  <si>
    <t>GRS426003000</t>
  </si>
  <si>
    <t>MOTOR OIL (HELLAS) CORINTH REFINERIES S.A.</t>
  </si>
  <si>
    <t>ID1000116700</t>
  </si>
  <si>
    <t>PT INDOFOOD CBP SUKSES MAKMUR TBK</t>
  </si>
  <si>
    <t>RU0009084396</t>
  </si>
  <si>
    <t>PUBLIC JOINT STOCK COMPANY MAGNITOGORSK IRON &amp; STEEL WORKS</t>
  </si>
  <si>
    <t>KYG2743Y1061</t>
  </si>
  <si>
    <t>DALI FOODS GROUP COMPANY LIMITED</t>
  </si>
  <si>
    <t>US88034P1093</t>
  </si>
  <si>
    <t>TENCENT MUSIC ENTERTAINMENT GROUP</t>
  </si>
  <si>
    <t>MYL7113OO003</t>
  </si>
  <si>
    <t>TOP GLOVE CORPORATION BHD</t>
  </si>
  <si>
    <t>TH0375010R14</t>
  </si>
  <si>
    <t>TRUE CORPORATION PUBLIC COMPANY LIMITED</t>
  </si>
  <si>
    <t>KR7051901007</t>
  </si>
  <si>
    <t>TW0008299009</t>
  </si>
  <si>
    <t>PHISON ELECTRONICS CORPORATION</t>
  </si>
  <si>
    <t>INE020B01018</t>
  </si>
  <si>
    <t>REC LIMITED</t>
  </si>
  <si>
    <t>CL0000000035</t>
  </si>
  <si>
    <t>AGUAS ANDINAS S.A.</t>
  </si>
  <si>
    <t>PLALIOR00045</t>
  </si>
  <si>
    <t>ALIOR BANK SPOLKA AKCYJNA</t>
  </si>
  <si>
    <t>CNE100000X44</t>
  </si>
  <si>
    <t>CHONGQING RURAL COMMERCIAL BANK CO., LTD.</t>
  </si>
  <si>
    <t>TH0834010R10</t>
  </si>
  <si>
    <t>GLOW ENERGY PUBLIC COMPANY LIMITED</t>
  </si>
  <si>
    <t>QA0007227737</t>
  </si>
  <si>
    <t>OOREDOO Q.P.S.C.</t>
  </si>
  <si>
    <t>KR7030000004</t>
  </si>
  <si>
    <t>CHEIL WORLDWIDE INC.</t>
  </si>
  <si>
    <t>AU000000HVN7</t>
  </si>
  <si>
    <t>HARVEY NORMAN HOLDINGS LIMITED</t>
  </si>
  <si>
    <t>KYG532241042</t>
  </si>
  <si>
    <t>KWG GROUP HOLDINGS LIMITED</t>
  </si>
  <si>
    <t>HK3808041546</t>
  </si>
  <si>
    <t>SINOTRUK (HONG KONG) LIMITED</t>
  </si>
  <si>
    <t>KR7011780004</t>
  </si>
  <si>
    <t>KUMHO PETROCHEMICAL CO., LTD.</t>
  </si>
  <si>
    <t>CNE1000001T8</t>
  </si>
  <si>
    <t>ALUMINUM CORPORATION OF CHINA LIMITED</t>
  </si>
  <si>
    <t>KYG4232C1087</t>
  </si>
  <si>
    <t>HAITIAN INTERNATIONAL HOLDINGS LIMITED</t>
  </si>
  <si>
    <t>KR7005381009</t>
  </si>
  <si>
    <t>PHY594811127</t>
  </si>
  <si>
    <t>MEGAWORLD CORPORATION</t>
  </si>
  <si>
    <t>ZAE000044897</t>
  </si>
  <si>
    <t>TELKOM SA SOC LIMITED</t>
  </si>
  <si>
    <t>COT29PA00058</t>
  </si>
  <si>
    <t>GRUPO AVAL ACCIONES Y VALORES S.A.</t>
  </si>
  <si>
    <t>KYG9829N1025</t>
  </si>
  <si>
    <t>XINYI SOLAR HOLDINGS LIMITED</t>
  </si>
  <si>
    <t>KR7282330000</t>
  </si>
  <si>
    <t>BGF RETAIL CO., LTD.</t>
  </si>
  <si>
    <t>KR7032640005</t>
  </si>
  <si>
    <t>LG UPLUS CORP.</t>
  </si>
  <si>
    <t>INE121J01017</t>
  </si>
  <si>
    <t>BHARTI INFRATEL LIMITED</t>
  </si>
  <si>
    <t>TW0002371002</t>
  </si>
  <si>
    <t>TATUNG COMPANY</t>
  </si>
  <si>
    <t>INE111A01025</t>
  </si>
  <si>
    <t>CONTAINER CORPORATION OF INDIA LIMITED</t>
  </si>
  <si>
    <t>MYL3034OO005</t>
  </si>
  <si>
    <t>HAP SENG CONSOLIDATED BERHAD</t>
  </si>
  <si>
    <t>KYG014081064</t>
  </si>
  <si>
    <t>AIRTAC INTERNATIONAL GROUP</t>
  </si>
  <si>
    <t>KYG9894K1085</t>
  </si>
  <si>
    <t>ZHONGSHENG GROUP HOLDINGS LIMITED</t>
  </si>
  <si>
    <t>KYG5427W1309</t>
  </si>
  <si>
    <t>LEE &amp; MAN PAPER MANUFACTURING LIMITED</t>
  </si>
  <si>
    <t>SG1R50925390</t>
  </si>
  <si>
    <t>SEMBCORP INDUSTRIES LTD</t>
  </si>
  <si>
    <t>CL0002262351</t>
  </si>
  <si>
    <t>ITAU CORPBANCA S.A.</t>
  </si>
  <si>
    <t>ZAE000248498</t>
  </si>
  <si>
    <t>FORTRESS REIT LIMITED</t>
  </si>
  <si>
    <t>PHY603051020</t>
  </si>
  <si>
    <t>METRO PACIFIC INVESTMENTS CORPORATION</t>
  </si>
  <si>
    <t>KR7069960003</t>
  </si>
  <si>
    <t>HYUNDAI DEPARTMENT STORE CO. LTD.</t>
  </si>
  <si>
    <t>TW0002344009</t>
  </si>
  <si>
    <t>WINBOND ELECTRONICS CORP.</t>
  </si>
  <si>
    <t>KR7010060002</t>
  </si>
  <si>
    <t>OCI COMPANY LTD.</t>
  </si>
  <si>
    <t>KR7004990008</t>
  </si>
  <si>
    <t>LOTTE CORPORATION</t>
  </si>
  <si>
    <t>TW0008464009</t>
  </si>
  <si>
    <t>NIEN MADE ENTERPRISE CO., LTD.</t>
  </si>
  <si>
    <t>ID1000111305</t>
  </si>
  <si>
    <t>PT ADARO ENERGY TBK</t>
  </si>
  <si>
    <t>KR7003490000</t>
  </si>
  <si>
    <t>KOREAN AIR LINES CO., LTD</t>
  </si>
  <si>
    <t>PHY0967S1694</t>
  </si>
  <si>
    <t>BANK OF THE PHILIPPINE ISLANDS</t>
  </si>
  <si>
    <t>US65487X1028</t>
  </si>
  <si>
    <t>NOAH HOLDINGS LIMITED</t>
  </si>
  <si>
    <t>CNE1000001Y8</t>
  </si>
  <si>
    <t>AVICHINA INDUSTRY &amp; TECHNOLOGY COMPANY LIMITED</t>
  </si>
  <si>
    <t>KYG8406X1034</t>
  </si>
  <si>
    <t>SSY GROUP LIMITED</t>
  </si>
  <si>
    <t>TW0002542008</t>
  </si>
  <si>
    <t>HIGHWEALTH CONSTRUCTION CORP.</t>
  </si>
  <si>
    <t>KYG989221000</t>
  </si>
  <si>
    <t>ZHEN DING TECHNOLOGY HOLDING LIMITED</t>
  </si>
  <si>
    <t>AU000000TPM6</t>
  </si>
  <si>
    <t>TPG TELECOM LIMITED</t>
  </si>
  <si>
    <t>MX01ME090003</t>
  </si>
  <si>
    <t>MEGACABLE HOLDINGS, S.A.B DE C.V.</t>
  </si>
  <si>
    <t>HK3377040226</t>
  </si>
  <si>
    <t>SINO-OCEAN GROUP HOLDING LIMITED</t>
  </si>
  <si>
    <t>INE935A01035</t>
  </si>
  <si>
    <t>GLENMARK PHARMACEUTICALS LIMITED</t>
  </si>
  <si>
    <t>CNE100002FK9</t>
  </si>
  <si>
    <t>GUOTAI JUNAN SECURITIES CO.,LTD.</t>
  </si>
  <si>
    <t>HK0000056256</t>
  </si>
  <si>
    <t>CHINA TRADITIONAL CHINESE MEDICINE HOLDINGS CO. LIMITED</t>
  </si>
  <si>
    <t>CNE100000WS1</t>
  </si>
  <si>
    <t>HUANENG RENEWABLES CORPORATION LIMITED</t>
  </si>
  <si>
    <t>COT13PA00060</t>
  </si>
  <si>
    <t>MYL1066OO009</t>
  </si>
  <si>
    <t>RHB BANK BERHAD</t>
  </si>
  <si>
    <t>MYL4197OO009</t>
  </si>
  <si>
    <t>SIME DARBY BERHAD</t>
  </si>
  <si>
    <t>KYG211081248</t>
  </si>
  <si>
    <t>CHINA MEDICAL SYSTEM HOLDINGS LIMITED</t>
  </si>
  <si>
    <t>TRAASELS91H2</t>
  </si>
  <si>
    <t>ASELSAN ELEKTRONIK SANAYI VE TICARET ANONIM SIRKETI</t>
  </si>
  <si>
    <t>CNE000000SK7</t>
  </si>
  <si>
    <t>INNER MONGOLIA YITAI COAL CO., LTD.</t>
  </si>
  <si>
    <t>KYG9222R1065</t>
  </si>
  <si>
    <t>UNI-PRESIDENT CHINA HOLDINGS LTD.</t>
  </si>
  <si>
    <t>KR7000120006</t>
  </si>
  <si>
    <t>CJ LOGISTICS CORPORATION</t>
  </si>
  <si>
    <t>MYL4162OO003</t>
  </si>
  <si>
    <t>BRITISH AMERICAN TOBACCO (MALAYSIA) BERHAD</t>
  </si>
  <si>
    <t>MYL5168OO009</t>
  </si>
  <si>
    <t>HARTALEGA HOLDINGS BERHAD</t>
  </si>
  <si>
    <t>PHY5764J1483</t>
  </si>
  <si>
    <t>MANILA ELECTRIC COMPANY</t>
  </si>
  <si>
    <t>BRPSSAACNOR7</t>
  </si>
  <si>
    <t>PORTO SEGURO S.A.</t>
  </si>
  <si>
    <t>PHY003341054</t>
  </si>
  <si>
    <t>ALLIANCE GLOBAL GROUP, INC.</t>
  </si>
  <si>
    <t>MYL8869OO009</t>
  </si>
  <si>
    <t>PRESS METAL ALUMINIUM HOLDINGS BERHAD</t>
  </si>
  <si>
    <t>KR7139130009</t>
  </si>
  <si>
    <t>DGB FINANCIAL GROUP INC.</t>
  </si>
  <si>
    <t>RU0009091573</t>
  </si>
  <si>
    <t>PAO TRANSNEFT</t>
  </si>
  <si>
    <t>GB0009697037</t>
  </si>
  <si>
    <t>BABCOCK INTERNATIONAL GROUP PLC</t>
  </si>
  <si>
    <t>TH0528010R18</t>
  </si>
  <si>
    <t>DELTA ELECTRONICS (THAILAND) PUBLIC COMPANY LIMITED</t>
  </si>
  <si>
    <t>CNE100001NV2</t>
  </si>
  <si>
    <t>SINOPEC ENGINEERING (GROUP) CO., LTD.</t>
  </si>
  <si>
    <t>CNE1000021L3</t>
  </si>
  <si>
    <t>CHINA RAILWAY SIGNAL &amp; COMMUNICATION CORPORATION LIMITED</t>
  </si>
  <si>
    <t>INE245A01021</t>
  </si>
  <si>
    <t>THE TATA POWER COMPANY LIMITED</t>
  </si>
  <si>
    <t>CNE100001QW3</t>
  </si>
  <si>
    <t>CHINA EVERBRIGHT BANK COMPANY LIMITED</t>
  </si>
  <si>
    <t>PHY272571498</t>
  </si>
  <si>
    <t>GLOBE TELECOM, INC.</t>
  </si>
  <si>
    <t>TH0465010R13</t>
  </si>
  <si>
    <t>ELECTRICITY GENERATING PUBLIC COMPANY LIMITED</t>
  </si>
  <si>
    <t>TW0002385002</t>
  </si>
  <si>
    <t>CHICONY ELECTRONICS CO., LTD</t>
  </si>
  <si>
    <t>KR7000880005</t>
  </si>
  <si>
    <t>HANWHA CORPORATION</t>
  </si>
  <si>
    <t>ZAE000190724</t>
  </si>
  <si>
    <t>HYPROP INVESTMENTS LIMITED</t>
  </si>
  <si>
    <t>MXP369181377</t>
  </si>
  <si>
    <t>EL PUERTO DE LIVERPOOL, S.A.B. DE C.V.</t>
  </si>
  <si>
    <t>KR7003670007</t>
  </si>
  <si>
    <t>POSCO CHEMICAL CO., LTD.</t>
  </si>
  <si>
    <t>MYL5398OO002</t>
  </si>
  <si>
    <t>GAMUDA BERHAD</t>
  </si>
  <si>
    <t>ZAE000149902</t>
  </si>
  <si>
    <t>MMI HOLDINGS LTD</t>
  </si>
  <si>
    <t>TH0450010R15</t>
  </si>
  <si>
    <t>THAI UNION GROUP PCL</t>
  </si>
  <si>
    <t>CNE100002342</t>
  </si>
  <si>
    <t>CHINA REINSURANCE (GROUP) CORPORATION</t>
  </si>
  <si>
    <t>TRASAHOL91Q5</t>
  </si>
  <si>
    <t>HACI OMER SABANCI HOLDING A.S.</t>
  </si>
  <si>
    <t>HK0604011236</t>
  </si>
  <si>
    <t>SHENZHEN INVESTMENT LIMITED</t>
  </si>
  <si>
    <t>KYG5257K1076</t>
  </si>
  <si>
    <t>KINGBOARD LAMINATES HOLDINGS LIMITED</t>
  </si>
  <si>
    <t>TH8319010R14</t>
  </si>
  <si>
    <t>GULF ENERGY DEVELOPMENT PUBLIC COMPANY LIMITED</t>
  </si>
  <si>
    <t>COD38PA00046</t>
  </si>
  <si>
    <t>CEMENTOS ARGOS S.A.</t>
  </si>
  <si>
    <t>KR7294870001</t>
  </si>
  <si>
    <t xml:space="preserve">HDC HYUNDAI DEVELOPMENT CO-ENGINEERING &amp; CONSTRUCTION </t>
    <phoneticPr fontId="2"/>
  </si>
  <si>
    <t>BRMDIAACNOR7</t>
  </si>
  <si>
    <t>M. DIAS BRANCO S.A. INDUSTRIA E COMERCIO DE ALIMENTOS</t>
  </si>
  <si>
    <t>MYL4677OO000</t>
  </si>
  <si>
    <t>YTL CORPORATION BERHAD</t>
  </si>
  <si>
    <t>MYL5681OO001</t>
  </si>
  <si>
    <t>PETRONAS DAGANGAN BERHAD</t>
  </si>
  <si>
    <t>PLDINPL00011</t>
  </si>
  <si>
    <t>"DINO POLSKA" SPOLKA AKCYJNA</t>
  </si>
  <si>
    <t>HK0363006039</t>
  </si>
  <si>
    <t>SHANGHAI INDUSTRIAL HOLDINGS LIMITED</t>
  </si>
  <si>
    <t>KYG6501M1050</t>
  </si>
  <si>
    <t>NEXTEER AUTOMOTIVE GROUP LIMITED</t>
  </si>
  <si>
    <t>TRATHYAO91M5</t>
  </si>
  <si>
    <t>TURK HAVA YOLLARI ANONIM ORTAKLIGI</t>
  </si>
  <si>
    <t>ZAE000209557</t>
  </si>
  <si>
    <t>RESILIENT REIT LIMITED</t>
  </si>
  <si>
    <t>CNE1000002K5</t>
  </si>
  <si>
    <t>CHINA EASTERN AIRLINES CORPORATION LIMITED</t>
  </si>
  <si>
    <t>TH0148010R15</t>
  </si>
  <si>
    <t>BANPU PUBLIC COMPANY LIMITED</t>
  </si>
  <si>
    <t>CNE100001TJ4</t>
  </si>
  <si>
    <t>BAIC MOTOR CORPORATION LIMITED</t>
  </si>
  <si>
    <t>CNE000000HH6</t>
  </si>
  <si>
    <t>SHANGHAI LUJIAZUI FINANCE &amp; TRADE ZONE DEVELOPMENT CO., LTD.</t>
  </si>
  <si>
    <t>HK2380027329</t>
  </si>
  <si>
    <t>CHINA POWER INTERNATIONAL DEVELOPMENT LIMITED</t>
  </si>
  <si>
    <t>KR7036460004</t>
  </si>
  <si>
    <t>KOREA GAS CORPORATION</t>
  </si>
  <si>
    <t>TW0002618006</t>
  </si>
  <si>
    <t>EVA AIRWAYS CORPORATION</t>
  </si>
  <si>
    <t>KYG2121R1039</t>
  </si>
  <si>
    <t>CHINA LITERATURE LIMITED</t>
  </si>
  <si>
    <t>MYL7084OO006</t>
  </si>
  <si>
    <t>QL RESOURCES BERHAD</t>
  </si>
  <si>
    <t>GRS074083007</t>
  </si>
  <si>
    <t>TITAN CEMENT COMPANY S.A.</t>
  </si>
  <si>
    <t>CNE100000437</t>
  </si>
  <si>
    <t>SHANGHAI ELECTRIC GROUP COMPANY LIMITED</t>
  </si>
  <si>
    <t>MYL3689OO006</t>
  </si>
  <si>
    <t>FRASER &amp; NEAVE HOLDINGS BHD</t>
  </si>
  <si>
    <t>HK0000218211</t>
  </si>
  <si>
    <t>HUA HONG SEMICONDUCTOR LTD</t>
  </si>
  <si>
    <t>INE010B01027</t>
  </si>
  <si>
    <t>CADILA HEALTHCARE LIMITED</t>
  </si>
  <si>
    <t>KR7029780004</t>
  </si>
  <si>
    <t>SAMSUNG CARD CO., LTD</t>
  </si>
  <si>
    <t>KR7088350004</t>
  </si>
  <si>
    <t>HANWHA LIFE INSURANCE CO., LTD.</t>
  </si>
  <si>
    <t>CNE1000004R6</t>
  </si>
  <si>
    <t>ZHAOJIN MINING INDUSTRY COMPANY LIMITED</t>
  </si>
  <si>
    <t>TW0009945006</t>
  </si>
  <si>
    <t>RUENTEX DEVELOPMENT CO., LTD.</t>
  </si>
  <si>
    <t>PHY0005M1090</t>
  </si>
  <si>
    <t>ABOITIZ POWER CORPORATION</t>
  </si>
  <si>
    <t>ID1000108103</t>
  </si>
  <si>
    <t>PT JASA MARGA (PERSERO) TBK</t>
  </si>
  <si>
    <t>TW0004147004</t>
  </si>
  <si>
    <t>TAIMED BIOLOGICS INC.</t>
  </si>
  <si>
    <t>CNE1000002J7</t>
  </si>
  <si>
    <t>COSCO SHIPPING HOLDINGS CO., LTD.</t>
  </si>
  <si>
    <t>CLP3697S1034</t>
  </si>
  <si>
    <t>EMBOTELLADORA ANDINA S.A.</t>
  </si>
  <si>
    <t>BMG3978C1249</t>
  </si>
  <si>
    <t>GOME RETAIL HOLDINGS LIMITED</t>
  </si>
  <si>
    <t>TW0002915006</t>
  </si>
  <si>
    <t>RUENTEX INDUSTRIES LTD.</t>
  </si>
  <si>
    <t>KR7008930000</t>
  </si>
  <si>
    <t>HANMI SCIENCE CO., LTD.</t>
  </si>
  <si>
    <t>AEE001501015</t>
  </si>
  <si>
    <t>EMAAR MALLS PJSC</t>
  </si>
  <si>
    <t>KYG826001003</t>
  </si>
  <si>
    <t>SOHO CHINA LIMITED</t>
  </si>
  <si>
    <t>MYL1082OO006</t>
  </si>
  <si>
    <t>HONG LEONG FINANCIAL GROUP BERHAD</t>
  </si>
  <si>
    <t>MYL2488OO004</t>
  </si>
  <si>
    <t>ALLIANCE BANK MALAYSIA BERHAD</t>
  </si>
  <si>
    <t>MYL5246OO003</t>
  </si>
  <si>
    <t>WESTPORTS HOLDINGS BERHAD</t>
  </si>
  <si>
    <t>KR7241560002</t>
  </si>
  <si>
    <t>DOOSAN BOBCAT INC.</t>
  </si>
  <si>
    <t>KYG9884T1013</t>
  </si>
  <si>
    <t>YUZHOU PROPERTIES COMPANY LIMITED</t>
  </si>
  <si>
    <t>MYL5099OO006</t>
  </si>
  <si>
    <t>AIRASIA GROUP BERHAD</t>
  </si>
  <si>
    <t>KYG410121084</t>
  </si>
  <si>
    <t>GREENTOWN SERVICE GROUP CO. LTD.</t>
  </si>
  <si>
    <t>BMG570071099</t>
  </si>
  <si>
    <t>LUYE PHARMA GROUP LTD.</t>
  </si>
  <si>
    <t>CNE000000VQ8</t>
  </si>
  <si>
    <t>WULIANGYE YIBIN CO.,LTD.</t>
  </si>
  <si>
    <t>HK1208013172</t>
  </si>
  <si>
    <t>MMG LIMITED</t>
  </si>
  <si>
    <t>KR7007310006</t>
  </si>
  <si>
    <t>OTTOGI CORPORATION</t>
  </si>
  <si>
    <t>TW0002610003</t>
  </si>
  <si>
    <t>CHINA AIRLINES, LTD.</t>
  </si>
  <si>
    <t>CNE000001QZ7</t>
  </si>
  <si>
    <t>INDUSTRIAL BANK CO.,LTD.</t>
  </si>
  <si>
    <t>KR7007070006</t>
  </si>
  <si>
    <t>GS RETAIL CO., LTD.</t>
  </si>
  <si>
    <t>ID1000060403</t>
  </si>
  <si>
    <t>PT PABRIK KERTAS TJIWI KIMIA TBK</t>
  </si>
  <si>
    <t>MYL4863OO006</t>
  </si>
  <si>
    <t>TELEKOM MALAYSIA BERHAD</t>
  </si>
  <si>
    <t>MXP001391012</t>
  </si>
  <si>
    <t>ALSEA, S.A.B. DE C.V.</t>
  </si>
  <si>
    <t>CNE100001ZT0</t>
  </si>
  <si>
    <t>LEGEND HOLDINGS CORPORATION</t>
  </si>
  <si>
    <t>KYG3690U1058</t>
  </si>
  <si>
    <t>FULLSHARE HOLDINGS LIMITED</t>
  </si>
  <si>
    <t>HK0285041858</t>
  </si>
  <si>
    <t>BYD ELECTRONIC (INTERNATIONAL) COMPANY LIMITED</t>
  </si>
  <si>
    <t>PHY2088F1004</t>
  </si>
  <si>
    <t>DMCI HOLDINGS, INC.</t>
  </si>
  <si>
    <t>KYG521321003</t>
  </si>
  <si>
    <t>KAISA GROUP HOLDINGS LTD.</t>
  </si>
  <si>
    <t>KR7047050000</t>
  </si>
  <si>
    <t>POSCO INTERNATIONAL CORPORATION</t>
  </si>
  <si>
    <t>BMG8162K1137</t>
  </si>
  <si>
    <t>SIHUAN PHARMACEUTICAL HOLDINGS GROUP LTD.</t>
  </si>
  <si>
    <t>MYL8664OO004</t>
  </si>
  <si>
    <t>S P SETIA BERHAD GROUP</t>
  </si>
  <si>
    <t>PLTLKPL00017</t>
  </si>
  <si>
    <t>ORANGE POLSKA S.A.</t>
  </si>
  <si>
    <t>TH0143010R16</t>
  </si>
  <si>
    <t>LAND AND HOUSES PUBLIC COMPANY LIMITED</t>
  </si>
  <si>
    <t>KR7079440004</t>
  </si>
  <si>
    <t>ORANGE LIFE INSURANCE,LTD.</t>
  </si>
  <si>
    <t>ZAE000127148</t>
  </si>
  <si>
    <t>LIBERTY HOLDINGS LIMITED</t>
  </si>
  <si>
    <t>KYG215AT1023</t>
  </si>
  <si>
    <t>CHINA ZHONGWANG HOLDINGS LIMITED</t>
  </si>
  <si>
    <t>CNE100000PM8</t>
  </si>
  <si>
    <t>HANGZHOU HIKVISION DIGITAL TECHNOLOGY CO., LTD.</t>
  </si>
  <si>
    <t>KR7042660001</t>
  </si>
  <si>
    <t>DAEWOO SHIPBUILDING &amp; MARINE ENGINEERING CO., LTD.</t>
  </si>
  <si>
    <t>CNE1000003R8</t>
  </si>
  <si>
    <t>MAANSHAN IRON &amp; STEEL COMPANY LIMITED</t>
  </si>
  <si>
    <t>CNE100000PP1</t>
  </si>
  <si>
    <t>XINJIANG GOLDWIND SCIENCE &amp; TECHNOLOGY CO., LTD.</t>
  </si>
  <si>
    <t>KR7047040001</t>
  </si>
  <si>
    <t>DAEWOO ENGINEERING &amp; CONSTRUCTION CO., LTD.</t>
  </si>
  <si>
    <t>KYG811511131</t>
  </si>
  <si>
    <t>SHUI ON LAND LIMITED</t>
  </si>
  <si>
    <t>CNE100002QY7</t>
  </si>
  <si>
    <t>ZHONGAN ONLINE P &amp; C INSURANCE CO., LTD.</t>
  </si>
  <si>
    <t>KR7090431008</t>
  </si>
  <si>
    <t>CNE100000F20</t>
  </si>
  <si>
    <t>BBMG CORPORATION</t>
  </si>
  <si>
    <t>TH6068010R19</t>
  </si>
  <si>
    <t>MUANGTHAI CAPITAL PUBLIC COMPANY LIMITED</t>
  </si>
  <si>
    <t>CNE0000011B7</t>
  </si>
  <si>
    <t>SHANGHAI PUDONG DEVELOPMENT BANK CO., LTD.</t>
  </si>
  <si>
    <t>CNE100000528</t>
  </si>
  <si>
    <t>CHINA COAL ENERGY COMPANY LIMITED</t>
  </si>
  <si>
    <t>CNE100001QQ5</t>
  </si>
  <si>
    <t>MIDEA GROUP CO., LTD.</t>
  </si>
  <si>
    <t>KYG4100M1050</t>
  </si>
  <si>
    <t>GREENTOWN CHINA HOLDINGS LIMITED</t>
  </si>
  <si>
    <t>TW0002603008</t>
  </si>
  <si>
    <t>EVERGREEN MARINE CORP. (TAIWAN) LTD.</t>
  </si>
  <si>
    <t>KYG5966D1051</t>
  </si>
  <si>
    <t>MEITU, INC.</t>
  </si>
  <si>
    <t>CNE100000FF3</t>
  </si>
  <si>
    <t>METALLURGICAL CORPORATION OF CHINA LTD.</t>
  </si>
  <si>
    <t>CNE1000004F1</t>
  </si>
  <si>
    <t>SINOTRANS LIMITED</t>
  </si>
  <si>
    <t>PLJSW0000015</t>
  </si>
  <si>
    <t>JASTRZEBSKA SPOLKA WEGLOWA S.A.</t>
  </si>
  <si>
    <t>PHY7571C1000</t>
  </si>
  <si>
    <t>SECURITY BANK CORPORATION</t>
  </si>
  <si>
    <t>CNE1000002Z3</t>
  </si>
  <si>
    <t>DATANG INTERNATIONAL POWER GENERATION CO., LTD.</t>
  </si>
  <si>
    <t>KR7263750002</t>
  </si>
  <si>
    <t>PEARL ABYSS CORP.</t>
  </si>
  <si>
    <t>KR7028670008</t>
  </si>
  <si>
    <t>PAN OCEAN CO., LTD.</t>
  </si>
  <si>
    <t>CNE0000000T2</t>
  </si>
  <si>
    <t>CNE0000014W7</t>
  </si>
  <si>
    <t>JIANGSU HENGRUI MEDICINE CO.,LTD.</t>
  </si>
  <si>
    <t>ID1000110802</t>
  </si>
  <si>
    <t>PT BUMI SERPONG DAMAI TBK</t>
  </si>
  <si>
    <t>AEE001901017</t>
  </si>
  <si>
    <t>EMAAR DEVELOPMENT PJSC</t>
  </si>
  <si>
    <t>CNE1000001V4</t>
  </si>
  <si>
    <t>ANGANG STEEL COMPANY LIMITED</t>
  </si>
  <si>
    <t>ID1000113707</t>
  </si>
  <si>
    <t>PT BANK TABUNGAN NEGARA (PERSERO) TBK.</t>
  </si>
  <si>
    <t>CNE000001P37</t>
  </si>
  <si>
    <t>TW0001434009</t>
  </si>
  <si>
    <t>FORMOSA TAFFETA CO., LTD.</t>
  </si>
  <si>
    <t>TRETAVH00018</t>
  </si>
  <si>
    <t>TAV HAVALIMANLARI HOLDING A.S.</t>
  </si>
  <si>
    <t>KYG8972T1067</t>
  </si>
  <si>
    <t>TOWNGAS CHINA COMPANY LIMITED</t>
  </si>
  <si>
    <t>TH0068010R15</t>
  </si>
  <si>
    <t>TMB BANK PUBLIC COMPANY LIMITED</t>
  </si>
  <si>
    <t>CNE100000585</t>
  </si>
  <si>
    <t>TONG REN TANG TECHNOLOGIES CO. LTD.</t>
  </si>
  <si>
    <t>HK0606037437</t>
  </si>
  <si>
    <t>CHINA AGRI-INDUSTRIES HOLDINGS LIMITED</t>
  </si>
  <si>
    <t>TRETHAL00019</t>
  </si>
  <si>
    <t>TURKIYE HALK BANKASI A.S.</t>
  </si>
  <si>
    <t>BMG2108V1019</t>
  </si>
  <si>
    <t>CHINA ORIENTAL GROUP COMPANY LIMITED</t>
  </si>
  <si>
    <t>CNE100000F46</t>
  </si>
  <si>
    <t>CHINA STATE CONSTRUCTION ENGINEERING CORPORATION LIMITED</t>
  </si>
  <si>
    <t>CNE100000RJ0</t>
  </si>
  <si>
    <t>TRAARCLK91H5</t>
  </si>
  <si>
    <t>ARCELIK ANONIM SIRKETI</t>
  </si>
  <si>
    <t>ID1000125305</t>
  </si>
  <si>
    <t>PT SURYA CITRA MEDIA TBK</t>
  </si>
  <si>
    <t>CNE000001DB6</t>
  </si>
  <si>
    <t>ZAE000248506</t>
  </si>
  <si>
    <t>CNE000001G87</t>
  </si>
  <si>
    <t>CHINA YANGTZE POWER CO., LTD.</t>
  </si>
  <si>
    <t>KR7068760008</t>
  </si>
  <si>
    <t>CELLTRION PHARM INC.</t>
  </si>
  <si>
    <t>PHY731961264</t>
  </si>
  <si>
    <t>ROBINSONS LAND CORPORATION</t>
  </si>
  <si>
    <t>ID1000094006</t>
  </si>
  <si>
    <t>PT BUKIT ASAM TBK</t>
  </si>
  <si>
    <t>ID1000116908</t>
  </si>
  <si>
    <t>PT TOWER BERSAMA INFRASTRUCTURE TBK</t>
  </si>
  <si>
    <t>CNE1000003D8</t>
  </si>
  <si>
    <t>HUADIAN POWER INTERNATIOANAL CORPORATION LIMITED</t>
  </si>
  <si>
    <t>BMG4404N1065</t>
  </si>
  <si>
    <t>HENGTEN NETWORKS GROUP LIMITED</t>
  </si>
  <si>
    <t>TH0279010R18</t>
  </si>
  <si>
    <t>ROBINSON PUBLIC COMPANY LIMITED</t>
  </si>
  <si>
    <t>PK0080201012</t>
  </si>
  <si>
    <t>OIL &amp; GAS DEVELOPMENT COMPANY LIMITED</t>
  </si>
  <si>
    <t>MYL5288OO005</t>
  </si>
  <si>
    <t>SIME DARBY PROPERTY BERHAD</t>
  </si>
  <si>
    <t>TRAAEFES91A9</t>
  </si>
  <si>
    <t>ANADOLU EFES BIRACILIK VE MALT SANAYII ANONIM SIRKETI</t>
  </si>
  <si>
    <t>CNE1000000S2</t>
  </si>
  <si>
    <t>CNE1000002S8</t>
  </si>
  <si>
    <t>COSCO SHIPPING ENERGY TRANSPORTATION CO., LTD.</t>
  </si>
  <si>
    <t>AED001301012</t>
  </si>
  <si>
    <t>DAMAC PROPERTIES DUBAI CO. PJSC</t>
  </si>
  <si>
    <t>TRASISEW91Q3</t>
  </si>
  <si>
    <t>TURKIYE SISE VE CAM FABRIKALARI ANONIM SIRKETI</t>
  </si>
  <si>
    <t>ID1000122500</t>
  </si>
  <si>
    <t>PT PAKUWON JATI TBK</t>
  </si>
  <si>
    <t>TW0001227007</t>
  </si>
  <si>
    <t>STANDARD FOODS CORPORATION</t>
  </si>
  <si>
    <t>KR7030200000</t>
  </si>
  <si>
    <t>KT CORPORATION</t>
  </si>
  <si>
    <t>CNE0000015Y0</t>
  </si>
  <si>
    <t>KYG190211071</t>
  </si>
  <si>
    <t>CAR INC.</t>
  </si>
  <si>
    <t>TRAPETKM91E0</t>
  </si>
  <si>
    <t>PETKIM PETROKIMYA HOLDING A.S.</t>
  </si>
  <si>
    <t>CNE000000040</t>
  </si>
  <si>
    <t>PING AN BANK CO., LTD.</t>
  </si>
  <si>
    <t>CNE1000008M8</t>
  </si>
  <si>
    <t>PK0055601014</t>
  </si>
  <si>
    <t>MCB BANK LIMITED</t>
  </si>
  <si>
    <t>CNE000000TY6</t>
  </si>
  <si>
    <t>SAIC MOTOR CORPORATION LIMITED</t>
  </si>
  <si>
    <t>HK0308001558</t>
  </si>
  <si>
    <t>CHINA TRAVEL INTERNATIONAL INVESTMENT HONG KONG LIMITED</t>
  </si>
  <si>
    <t>MYL5249OO007</t>
  </si>
  <si>
    <t>IOI PROPERTIES GROUP BERHAD</t>
  </si>
  <si>
    <t>TRAOTOSN91H6</t>
  </si>
  <si>
    <t>FORD OTOMOTIV SANAYI A.S.</t>
  </si>
  <si>
    <t>PK0085101019</t>
  </si>
  <si>
    <t>HABIB BANK LIMITED</t>
  </si>
  <si>
    <t>MYL2291OO002</t>
  </si>
  <si>
    <t>GENTING PLANTATIONS BERHAD</t>
  </si>
  <si>
    <t>PLBH00000012</t>
  </si>
  <si>
    <t>BANK HANDLOWY W WARSZAWIE S.A.</t>
  </si>
  <si>
    <t>CNE100001SL2</t>
  </si>
  <si>
    <t>FOSHAN HAITIAN FLAVOURING AND FOOD COMPANY LTD.</t>
  </si>
  <si>
    <t>CNE100000CP9</t>
  </si>
  <si>
    <t>CNE100000HB8</t>
  </si>
  <si>
    <t>JIANGSU YANGHE BREWERY JOINT-STOCK CO., LTD.</t>
  </si>
  <si>
    <t>CNE000001CS2</t>
  </si>
  <si>
    <t>CHINA UNITED NETWORK COMMUNICATIONS LIMITED</t>
  </si>
  <si>
    <t>INE669E01016</t>
  </si>
  <si>
    <t>VODAFONE IDEA LIMITED</t>
  </si>
  <si>
    <t>CNE000001N05</t>
  </si>
  <si>
    <t>CNE000000JP5</t>
  </si>
  <si>
    <t>INNER MONGOLIA YILI INDUSTRIAL GROUP CO., LTD.</t>
  </si>
  <si>
    <t>CNE000001ND1</t>
  </si>
  <si>
    <t>POLY REAL ESTATE GROUP CO.,LTD</t>
  </si>
  <si>
    <t>CNE100000SL4</t>
  </si>
  <si>
    <t>CNE100000LQ8</t>
  </si>
  <si>
    <t>CNE0000019V8</t>
  </si>
  <si>
    <t>CNE0000018G1</t>
  </si>
  <si>
    <t>CNE0000001D4</t>
  </si>
  <si>
    <t>GREE ELECTRIC APPLIANCES, INC. OF ZHUHAI</t>
  </si>
  <si>
    <t>CNE0000016L5</t>
  </si>
  <si>
    <t>BOE TECHNOLOGY GROUP CO., LTD.</t>
  </si>
  <si>
    <t>CNE1000009T1</t>
  </si>
  <si>
    <t>CNE0000015R4</t>
  </si>
  <si>
    <t>BAOSHAN IRON &amp; STEEL CO., LTD.</t>
  </si>
  <si>
    <t>CNE100000G29</t>
  </si>
  <si>
    <t>CHINA INTERNATIONAL TRAVEL SERVICE CORPORATION LIMITED</t>
  </si>
  <si>
    <t>US22304C1009</t>
  </si>
  <si>
    <t>COVETRUS, INC.</t>
  </si>
  <si>
    <t>CNE000001NG4</t>
  </si>
  <si>
    <t>DAQIN RAILWAY CO.,LTD.</t>
  </si>
  <si>
    <t>CNE100000J75</t>
  </si>
  <si>
    <t>CHINA SHIPBUILDING INDUSTRY COMPANY LIMITED</t>
  </si>
  <si>
    <t>CNE000000TK5</t>
  </si>
  <si>
    <t>CNE000001F70</t>
  </si>
  <si>
    <t>SANY HEAVY INDUSTRY CO.,LTD</t>
  </si>
  <si>
    <t>CNE000001G38</t>
  </si>
  <si>
    <t>NARI TECHNOLOGY CO., LTD.</t>
  </si>
  <si>
    <t>CNE100000767</t>
  </si>
  <si>
    <t>CNE1000022F3</t>
  </si>
  <si>
    <t>KYG2117A1067</t>
  </si>
  <si>
    <t>CHINA HUISHAN DAIRY HOLDINGS COMPANY LIMITED</t>
  </si>
  <si>
    <t>GRS294003009</t>
  </si>
  <si>
    <t>FF GROUP S.A.</t>
  </si>
  <si>
    <t>CNE100002FC6</t>
  </si>
  <si>
    <t>CHINA MERCHANTS SHEKOU INDUSTRIAL ZONE HOLDINGS CO.,LTD</t>
  </si>
  <si>
    <t>CNE100001NR0</t>
  </si>
  <si>
    <t>CNE000001LV7</t>
  </si>
  <si>
    <t>MEINIAN ONEHEALTH HEALTHCARE HOLDINGS CO.,LTD.</t>
  </si>
  <si>
    <t>CNE100000734</t>
  </si>
  <si>
    <t>BANK OF BEIJING CO., LTD.</t>
  </si>
  <si>
    <t>CNE100002FM5</t>
  </si>
  <si>
    <t>BANK OF SHANGHAI CO., LTD.</t>
  </si>
  <si>
    <t>CNE1000007Q1</t>
  </si>
  <si>
    <t>CNE0000017Y6</t>
  </si>
  <si>
    <t>YONYOU NETWORK TECHNOLOGY CO.,LTD.</t>
  </si>
  <si>
    <t>CNE000000CK1</t>
  </si>
  <si>
    <t>CNE0000011S1</t>
  </si>
  <si>
    <t>HUADONG MEDICINE CO.,LTD</t>
  </si>
  <si>
    <t>CNE1000005P7</t>
  </si>
  <si>
    <t>BANK OF NINGBO CO., LTD.</t>
  </si>
  <si>
    <t>CNE000001KF2</t>
  </si>
  <si>
    <t>SUNING.COM CO.,LTD.</t>
  </si>
  <si>
    <t>CNE000001FW7</t>
  </si>
  <si>
    <t>HUA XIA BANK CO., LIMITED</t>
  </si>
  <si>
    <t>CNE100002FD4</t>
  </si>
  <si>
    <t>SHENWAN HONGYUAN GROUP CO., LTD.</t>
  </si>
  <si>
    <t>CNE100000TP3</t>
  </si>
  <si>
    <t>LUXSHARE PRECISION INDUSTRY CO., LTD.</t>
  </si>
  <si>
    <t>CNE1000019Y0</t>
  </si>
  <si>
    <t>CNE000001GL8</t>
  </si>
  <si>
    <t>TCL CORPORATION</t>
  </si>
  <si>
    <t>CNE000000CG9</t>
  </si>
  <si>
    <t>QINGDAO HAIER CO., LTD.</t>
  </si>
  <si>
    <t>CNE000000PC0</t>
  </si>
  <si>
    <t>GD POWER DEVELOPMENT CO.,LTD</t>
  </si>
  <si>
    <t>CNE100000HK9</t>
  </si>
  <si>
    <t>CHINA MERCHANTS SECURITIES CO., LTD.</t>
  </si>
  <si>
    <t>CNE000000GF2</t>
  </si>
  <si>
    <t>LUZHOU LAOJIAO CO.,LTD</t>
  </si>
  <si>
    <t>CNE0000008L2</t>
  </si>
  <si>
    <t>CNE100001526</t>
  </si>
  <si>
    <t>CNE100002BF8</t>
  </si>
  <si>
    <t>FUTURE LAND HOLDINGS CO. LTD.</t>
  </si>
  <si>
    <t>CNE000001GG8</t>
  </si>
  <si>
    <t>CHINA FORTUNE LAND DEVELOPMENT CO.,LTD.</t>
  </si>
  <si>
    <t>CNE100002G76</t>
  </si>
  <si>
    <t>BANK OF JIANGSU CO.,LTD.</t>
  </si>
  <si>
    <t>CNE0000008X7</t>
  </si>
  <si>
    <t>YUNNAN BAIYAO GROUP CO.,LTD</t>
  </si>
  <si>
    <t>CNE1000022N7</t>
  </si>
  <si>
    <t>CHINA NATIONAL NUCLEAR POWER CO.,LTD</t>
  </si>
  <si>
    <t>CNE100000XX9</t>
  </si>
  <si>
    <t>YONGHUI SUPERSTORES CO., LTD.</t>
  </si>
  <si>
    <t>CNE0000018V0</t>
  </si>
  <si>
    <t>HENGLI PETROCHEMICAL CO., LTD.</t>
  </si>
  <si>
    <t>CNE0000017H1</t>
  </si>
  <si>
    <t>INNER MONGOLIA BAOTOU STEEL UNION CO.,LTD</t>
  </si>
  <si>
    <t>CNE1000031P3</t>
  </si>
  <si>
    <t>FOXCONN INDUSTRIAL INTERNET CO., LTD.</t>
  </si>
  <si>
    <t>CNE000001KK2</t>
  </si>
  <si>
    <t>FOCUS MEDIA INFORMATION TECHNOLOGY CO., LTD.</t>
  </si>
  <si>
    <t>CNE000000XM3</t>
  </si>
  <si>
    <t>HENAN SHUANGHUI INVESTMENT &amp; DEVELOPMENT CO.,LTD.</t>
  </si>
  <si>
    <t>CNE100000L63</t>
  </si>
  <si>
    <t>S. F. HOLDING CO., LTD.</t>
  </si>
  <si>
    <t>CNE100000742</t>
  </si>
  <si>
    <t>CNE100000627</t>
  </si>
  <si>
    <t>BANK OF NANJING CO., LTD.</t>
  </si>
  <si>
    <t>CNE000000Q11</t>
  </si>
  <si>
    <t>SDIC CAPITAL CO.,LTD</t>
  </si>
  <si>
    <t>CNE100000B24</t>
  </si>
  <si>
    <t>CNE1000000T0</t>
  </si>
  <si>
    <t>CNE000000M15</t>
  </si>
  <si>
    <t>HUAYU AUTOMOTIVE SYSTEMS CO., LTD.</t>
  </si>
  <si>
    <t>CNE100002RB3</t>
  </si>
  <si>
    <t>OPPEIN HOME GROUP INC.</t>
  </si>
  <si>
    <t>CNE000000MH6</t>
  </si>
  <si>
    <t>AVIC SHENYANG AIRCRAFT COMPANY LIMITED</t>
  </si>
  <si>
    <t>CNE000000X38</t>
  </si>
  <si>
    <t>CNE000000KB3</t>
  </si>
  <si>
    <t>SANAN OPTOELECTRONICS CO.,LTD</t>
  </si>
  <si>
    <t>CNE000001FG0</t>
  </si>
  <si>
    <t>CNE100002RZ2</t>
  </si>
  <si>
    <t>360 SECURITY TECHNOLOGY INC.</t>
  </si>
  <si>
    <t>CNE0000017M1</t>
  </si>
  <si>
    <t>KANGMEI PHARMACEUTICAL CO., LTD</t>
  </si>
  <si>
    <t>CNE000000J28</t>
  </si>
  <si>
    <t>DONGFANG ELECTRIC CORPORATION LIMITED</t>
  </si>
  <si>
    <t>CNE0000012G4</t>
  </si>
  <si>
    <t>GUANGHUI ENERGY CO.,LTD</t>
  </si>
  <si>
    <t>CNE100001RQ3</t>
  </si>
  <si>
    <t>MUYUAN FOODS CO., LTD.</t>
  </si>
  <si>
    <t>CNE100001104</t>
  </si>
  <si>
    <t>ZHEJIANG SEMIR GARMENT CO., LTD.</t>
  </si>
  <si>
    <t>CNE100002GM3</t>
  </si>
  <si>
    <t>SHANDONG LINGLONG TYRE CO., LTD.</t>
  </si>
  <si>
    <t>CNE100000T32</t>
  </si>
  <si>
    <t>TIANQI LITHIUM CORPORATION</t>
  </si>
  <si>
    <t>CNE1000033J2</t>
  </si>
  <si>
    <t>HUAXI SECURITIES CO., LTD.</t>
  </si>
  <si>
    <t>CNE000001F21</t>
  </si>
  <si>
    <t>ZHANGZHOU PIENTZEHUANG PHARMACEUTICAL CO. LTD</t>
  </si>
  <si>
    <t>CNE000001Q93</t>
  </si>
  <si>
    <t>CNE100000B81</t>
  </si>
  <si>
    <t>IFLYTEK CO.,LTD</t>
  </si>
  <si>
    <t>CNE100001ZV6</t>
  </si>
  <si>
    <t>ORIENT SECURITIES COMPANY LIMITED</t>
  </si>
  <si>
    <t>CNE1000000D4</t>
  </si>
  <si>
    <t>CNE000001FR7</t>
  </si>
  <si>
    <t>SHANDONG GOLD MINING CO., LTD.</t>
  </si>
  <si>
    <t>CNE000000SS0</t>
  </si>
  <si>
    <t>SHENZHEN OVERSEAS CHINESE TOWN CO.,LTD.</t>
  </si>
  <si>
    <t>CNE1000015Y8</t>
  </si>
  <si>
    <t>FOUNDER SECURITIES CO., LTD.</t>
  </si>
  <si>
    <t>CNE100001T64</t>
  </si>
  <si>
    <t>SHAANXI COAL INDUSTRY COMPANY LIMITED</t>
  </si>
  <si>
    <t>CNE100000FX6</t>
  </si>
  <si>
    <t>CNE000001GD5</t>
  </si>
  <si>
    <t>HUNDSUN TECHNOLOGIES INC.</t>
  </si>
  <si>
    <t>CNE000001FJ4</t>
  </si>
  <si>
    <t>ZHEJIANG LONGSHENG GROUP CO.,LTD</t>
  </si>
  <si>
    <t>CNE000001FB1</t>
  </si>
  <si>
    <t>AISINO CORPORATION</t>
  </si>
  <si>
    <t>CNE000000JM2</t>
  </si>
  <si>
    <t>SDIC POWER HOLDINGS CO.,LTD.</t>
  </si>
  <si>
    <t>CNE000000388</t>
  </si>
  <si>
    <t>GREENLAND HOLDINGS GROUP CO LTD</t>
  </si>
  <si>
    <t>CNE000001790</t>
  </si>
  <si>
    <t>GEMDALE CORPORATION</t>
  </si>
  <si>
    <t>CNE100000BJ4</t>
  </si>
  <si>
    <t>ZHEJIANG DAHUA TECHNOLOGY CO.,LTD.</t>
  </si>
  <si>
    <t>CNE100001WS9</t>
  </si>
  <si>
    <t>GUOSEN SECURITIES CO.,LTD</t>
  </si>
  <si>
    <t>CNE1000017G1</t>
  </si>
  <si>
    <t>POWER CONSTRUCTION CORPORATION OF CHINA, LTD</t>
  </si>
  <si>
    <t>CNE100000KD8</t>
  </si>
  <si>
    <t>ZHEJIANG CHINT ELECTRICS CO., LTD.</t>
  </si>
  <si>
    <t>CNE000000VB0</t>
  </si>
  <si>
    <t>NEW HOPE LIUHE CO.,LTD</t>
  </si>
  <si>
    <t>CNE000000JW1</t>
  </si>
  <si>
    <t>AECC AVIATION POWER CO,LTD</t>
  </si>
  <si>
    <t>CNE100000FD8</t>
  </si>
  <si>
    <t>EVERBRIGHT SECURITIES COMPANY LIMITED</t>
  </si>
  <si>
    <t>CNE100001FR6</t>
  </si>
  <si>
    <t>LONGI GREEN ENERGY TECHNOLOGY CO., LTD.</t>
  </si>
  <si>
    <t>CNE000001733</t>
  </si>
  <si>
    <t>GUANGZHOU BAIYUNSHAN PHARMACEUTICAL HOLDINGS COMPANY LIMITED</t>
  </si>
  <si>
    <t>CNE000000KC1</t>
  </si>
  <si>
    <t>AVIC CAPITAL CO.,LTD</t>
  </si>
  <si>
    <t>CNE000000TR0</t>
  </si>
  <si>
    <t>CNE000000230</t>
  </si>
  <si>
    <t>CNE000001GS3</t>
  </si>
  <si>
    <t>TONGWEI CO.,LTD</t>
  </si>
  <si>
    <t>CNE100000V95</t>
  </si>
  <si>
    <t>INDUSTRIAL SECURITIES CO., LTD.</t>
  </si>
  <si>
    <t>CNE100000S33</t>
  </si>
  <si>
    <t>OFILM GROUP CO., LTD.</t>
  </si>
  <si>
    <t>CNE000000RF9</t>
  </si>
  <si>
    <t>AVIC AIRCRAFT CO., LTD.</t>
  </si>
  <si>
    <t>CNE1000005Y9</t>
  </si>
  <si>
    <t>RISESUN REAL ESTATE DEVELOPMENT CO.,LTD</t>
  </si>
  <si>
    <t>CNE100000D55</t>
  </si>
  <si>
    <t>CNE0000013N8</t>
  </si>
  <si>
    <t>SHANGHAI INTERNATIONAL PORT (GROUP) CO., LTD.</t>
  </si>
  <si>
    <t>CNE0000004Z1</t>
  </si>
  <si>
    <t>SHANGHAI ORIENTAL PEARL GROUP CO., LTD.</t>
  </si>
  <si>
    <t>CNE100001SP3</t>
  </si>
  <si>
    <t>ZHEJIANG ZHENENG ELECTRIC POWER CO.,LTD</t>
  </si>
  <si>
    <t>CNE000001C81</t>
  </si>
  <si>
    <t>TASLY PHARMACEUTICAL GROUP CO.,LTD.</t>
  </si>
  <si>
    <t>CNE000000V89</t>
  </si>
  <si>
    <t>SHANGHAI INTERNATIONAL AIRPORT CO., LTD.</t>
  </si>
  <si>
    <t>CNE000000C82</t>
  </si>
  <si>
    <t>CNE0000010T1</t>
  </si>
  <si>
    <t>UNISPLENDOUR CORPORATION LIMITED</t>
  </si>
  <si>
    <t>CNE000000DH5</t>
  </si>
  <si>
    <t>SHANXI XINGHUACUN FEN WINE FACTORY CO.,LTD.</t>
  </si>
  <si>
    <t>CNE100002GQ4</t>
  </si>
  <si>
    <t>BANK OF HANGZHOU CO., LTD.</t>
  </si>
  <si>
    <t>CNE000000SH3</t>
  </si>
  <si>
    <t>CHANGJIANG SECURITIES COMPANY LIMITED</t>
  </si>
  <si>
    <t>CNE000000R69</t>
  </si>
  <si>
    <t>BEIJING TONGRENTANG CO., LTD</t>
  </si>
  <si>
    <t>CNE000001FQ9</t>
  </si>
  <si>
    <t>HENGTONG OPTIC-ELECTRIC CO.,LTD</t>
  </si>
  <si>
    <t>CNE1000008S5</t>
  </si>
  <si>
    <t>CNE100000PW7</t>
  </si>
  <si>
    <t>SICHUAN KELUN PHARMACEUTICAL CO., LTD.</t>
  </si>
  <si>
    <t>CNE0000003P4</t>
  </si>
  <si>
    <t>ANXIN TRUST CO., LTD</t>
  </si>
  <si>
    <t>CNE100001D96</t>
  </si>
  <si>
    <t>WESTERN SECURITIES CO.,LTD.</t>
  </si>
  <si>
    <t>CNE000000BQ0</t>
  </si>
  <si>
    <t>SICHUAN CHUANTOU ENERGY CO.,LTD.</t>
  </si>
  <si>
    <t>CNE000000T18</t>
  </si>
  <si>
    <t>CHINA NORTHERN RARE EARTH (GROUP) HIGH-TECH CO.,LTD</t>
  </si>
  <si>
    <t>CNE000000578</t>
  </si>
  <si>
    <t>TUNGHSU OPTOELECTRONIC TECHNOLOGY CO.,LTD.</t>
  </si>
  <si>
    <t>CNE000001NN0</t>
  </si>
  <si>
    <t>CNE000000SV4</t>
  </si>
  <si>
    <t>SINOLINK SECURITIES CO., LTD.</t>
  </si>
  <si>
    <t>CNE100002GX0</t>
  </si>
  <si>
    <t>CHINA FILM CO., LTD.</t>
  </si>
  <si>
    <t>CNE1000010M4</t>
  </si>
  <si>
    <t>CNE000001KB1</t>
  </si>
  <si>
    <t>CHINA SHIPBUILDING INDUSTRY GROUP POWER CO.,LTD</t>
  </si>
  <si>
    <t>CNE100000601</t>
  </si>
  <si>
    <t>CNE100000BP1</t>
  </si>
  <si>
    <t>GOERTEK INC.</t>
  </si>
  <si>
    <t>CNE100001VW3</t>
  </si>
  <si>
    <t>ZHEJIANG HUAYOU COBALT CO., LTD</t>
  </si>
  <si>
    <t>CNE000001LJ2</t>
  </si>
  <si>
    <t>CNE000000QZ9</t>
  </si>
  <si>
    <t>GUOYUAN SECURITIES COMPANY LIMITED</t>
  </si>
  <si>
    <t>CNE000000H87</t>
  </si>
  <si>
    <t>TONGHUA DONGBAO PHARMACEUTICAL CO., LTD.</t>
  </si>
  <si>
    <t>CNE000000H20</t>
  </si>
  <si>
    <t>HESTEEL COMPANY LIMITED</t>
  </si>
  <si>
    <t>CNE000000073</t>
  </si>
  <si>
    <t>JINKE PROPERTY GROUP CO.,LTD.</t>
  </si>
  <si>
    <t>CNE100000W60</t>
  </si>
  <si>
    <t>RONGSHENG PETROCHEMICAL CO., LTD.</t>
  </si>
  <si>
    <t>CNE000000SM3</t>
  </si>
  <si>
    <t>CHINA SPACESAT CO.,LTD.</t>
  </si>
  <si>
    <t>CNE1000000R4</t>
  </si>
  <si>
    <t>CNE100001FN5</t>
  </si>
  <si>
    <t>CNE0000006Y9</t>
  </si>
  <si>
    <t>DONG-E-E-JIAO CO.,LTD.</t>
  </si>
  <si>
    <t>CNE000001P86</t>
  </si>
  <si>
    <t>SUZHOU GOLD MANTIS CONSTRUCTION DECORATION CO., LTD.</t>
  </si>
  <si>
    <t>CNE100000W45</t>
  </si>
  <si>
    <t>JOINTOWN PHARMACEUTICAL GROUP CO., LTD</t>
  </si>
  <si>
    <t>CNE0000019P0</t>
  </si>
  <si>
    <t>CNE000000HT1</t>
  </si>
  <si>
    <t>TIANMA MICROELECTRONICS CO., LTD.</t>
  </si>
  <si>
    <t>CNE000001998</t>
  </si>
  <si>
    <t>CNE000000XR2</t>
  </si>
  <si>
    <t>YOUNGOR GROUP CO.,LTD</t>
  </si>
  <si>
    <t>CNE100000KC0</t>
  </si>
  <si>
    <t>CHINA NATIONAL CHEMICAL ENGINEERING CO.,LTD</t>
  </si>
  <si>
    <t>CNE000001CC6</t>
  </si>
  <si>
    <t>FANGDA CARBON NEW MATERIAL CO.,LTD</t>
  </si>
  <si>
    <t>CNE000001NL4</t>
  </si>
  <si>
    <t>DHC SOFTWARE CO.,LTD</t>
  </si>
  <si>
    <t>CNE1000010R3</t>
  </si>
  <si>
    <t>GIANT NETWORK GROUP CO., LTD.</t>
  </si>
  <si>
    <t>CNE000000FH0</t>
  </si>
  <si>
    <t>XCMG CONSTRUCTION MACHINERY CO., LTD.</t>
  </si>
  <si>
    <t>CNE000000QF1</t>
  </si>
  <si>
    <t>CHINA GEZHOUBA GROUP COMPANY LIMITED</t>
  </si>
  <si>
    <t>CNE000000ZH8</t>
  </si>
  <si>
    <t>XINHU ZHONGBAO CO., LTD.</t>
  </si>
  <si>
    <t>CNE0000009Y3</t>
  </si>
  <si>
    <t>CNE000001FM8</t>
  </si>
  <si>
    <t>ZHONGJIN GOLD CORP.,LTD</t>
  </si>
  <si>
    <t>CNE000001576</t>
  </si>
  <si>
    <t>CHINA GRAND AUTOMOTIVE SERVICES CO.,LTD</t>
  </si>
  <si>
    <t>CNE000000R36</t>
  </si>
  <si>
    <t>CHONGQING CHANGAN AUTOMOBILE COMPANY LIMITED</t>
  </si>
  <si>
    <t>CNE000000RB8</t>
  </si>
  <si>
    <t>TBEA CO., LTD.</t>
  </si>
  <si>
    <t>CNE100002177</t>
  </si>
  <si>
    <t>DONGXING SECURITIES CO., LTD.</t>
  </si>
  <si>
    <t>CNE000000F48</t>
  </si>
  <si>
    <t>HUBEI BIOCAUSE PHARMACEUTICAL CO.,LTD</t>
  </si>
  <si>
    <t>CNE100001V45</t>
  </si>
  <si>
    <t>SPRING AIRLINES CO., LTD.</t>
  </si>
  <si>
    <t>CNE1000019P8</t>
  </si>
  <si>
    <t>SOOCHOW SECURITIES CO., LTD.</t>
  </si>
  <si>
    <t>CNE000001527</t>
  </si>
  <si>
    <t>ZOOMLION HEAVY INDUSTRY SCIENCE AND TECHNOLOGY CO., LTD.</t>
  </si>
  <si>
    <t>CNE000000PY4</t>
  </si>
  <si>
    <t>ZHENGZHOU YUTONG BUS CO.,LTD.</t>
  </si>
  <si>
    <t>CNE1000008K2</t>
  </si>
  <si>
    <t>SHANGHAI 2345 NETWORK HOLDING GROUP CO., LTD.</t>
  </si>
  <si>
    <t>CNE0000005Q7</t>
  </si>
  <si>
    <t>SHENERGY COMPANY LIMITED</t>
  </si>
  <si>
    <t>CNE1000027G0</t>
  </si>
  <si>
    <t>FIRST CAPITAL SECURITIES CO., LTD.</t>
  </si>
  <si>
    <t>CNE100002FX2</t>
  </si>
  <si>
    <t>BANK OF GUIYANG CO., LTD.</t>
  </si>
  <si>
    <t>CNE100000T24</t>
  </si>
  <si>
    <t>GUANGZHOU HAIGE COMMUNICATIONS GROUP INCORPORATED COMPANY</t>
  </si>
  <si>
    <t>CNE0000019T2</t>
  </si>
  <si>
    <t>OFFSHORE OIL ENGINEERING CO.,LTD.</t>
  </si>
  <si>
    <t>CNE100000W03</t>
  </si>
  <si>
    <t>CHINA SOUTH PUBLISHING &amp; MEDIA GROUP CO., LTD</t>
  </si>
  <si>
    <t>CNE000000529</t>
  </si>
  <si>
    <t>TONGLING NONFERROUS METALS GROUP CO.,LTD.</t>
  </si>
  <si>
    <t>CNE100000WJ0</t>
  </si>
  <si>
    <t>SHANXI SECURITIES CO., LTD.</t>
  </si>
  <si>
    <t>CNE100002FV6</t>
  </si>
  <si>
    <t>SHANDONG BUCHANG PHARMACEUTICALS CO.,LTD</t>
  </si>
  <si>
    <t>CNE000000BB2</t>
  </si>
  <si>
    <t>CNE000000B83</t>
  </si>
  <si>
    <t>SHANGHAI TUNNEL ENGINEERING CO.,LTD.</t>
  </si>
  <si>
    <t>CNE100002GR2</t>
  </si>
  <si>
    <t>HUAAN SECURITIES CO., LTD.</t>
  </si>
  <si>
    <t>CNE000000TD0</t>
  </si>
  <si>
    <t>CITIC GUOAN INFORMATION INDUSTRY CO., LTD.</t>
  </si>
  <si>
    <t>CNE000000DD4</t>
  </si>
  <si>
    <t>CNE000000WL7</t>
  </si>
  <si>
    <t>XIAMEN C&amp;D INC.</t>
  </si>
  <si>
    <t>CNE000000KT5</t>
  </si>
  <si>
    <t>FINANCIAL STREET HOLDINGS CO., LTD.</t>
  </si>
  <si>
    <t>CNE000000SQ4</t>
  </si>
  <si>
    <t>CNE000001BC8</t>
  </si>
  <si>
    <t>ZHEJIANG CHINA COMMODITIES CITY GROUP CO.,LTD.</t>
  </si>
  <si>
    <t>CNE0000018C0</t>
  </si>
  <si>
    <t>CHINA AVIONICS SYSTEMS CO.,LTD.</t>
  </si>
  <si>
    <t>CNE100001NQ2</t>
  </si>
  <si>
    <t>CNE100000668</t>
  </si>
  <si>
    <t>BEIJING SHIJI INFORMATION TECHNOLOGY CO., LTD.</t>
  </si>
  <si>
    <t>CNE000000933</t>
  </si>
  <si>
    <t>SHENZHEN ENERGY GROUP CO., LTD.</t>
  </si>
  <si>
    <t>CNE100000WY9</t>
  </si>
  <si>
    <t>HANGZHOU ROBAM APPLIANCES CO.,LTD.</t>
  </si>
  <si>
    <t>CNE100000N61</t>
  </si>
  <si>
    <t>BEIJING DABEINONG TECHNOLOGY GROUP CO.,LTD.</t>
  </si>
  <si>
    <t>CNE1000018W6</t>
  </si>
  <si>
    <t>PERFECT WORLD CO., LTD.</t>
  </si>
  <si>
    <t>CNE1000007W9</t>
  </si>
  <si>
    <t>NINESTAR CORPORATION</t>
  </si>
  <si>
    <t>CNE000001NT7</t>
  </si>
  <si>
    <t>SHANXI LU'AN ENVIRONMENTAL ENERGYDEV.CO.,LTD</t>
  </si>
  <si>
    <t>CNE0000013Y5</t>
  </si>
  <si>
    <t>SHANXI XISHAN COAL AND ELECTRICITY POWER CO.,LTD</t>
  </si>
  <si>
    <t>CNE000000BX6</t>
  </si>
  <si>
    <t>TUS-SOUND ENVIRONMENTAL RESOURCES CO.,LTD.</t>
  </si>
  <si>
    <t>CNE1000008F2</t>
  </si>
  <si>
    <t>COSCO SHIPPING DEVELOPMENT COMPANY LIMITED</t>
  </si>
  <si>
    <t>CNE0000019X4</t>
  </si>
  <si>
    <t>CHINESE UNIVERSE PUBLISHING AND MEDIA GROUP CO.,LTD.</t>
  </si>
  <si>
    <t>CNE000000LY3</t>
  </si>
  <si>
    <t>LIAONING CHENG DA CO., LTD.</t>
  </si>
  <si>
    <t>CNE000000644</t>
  </si>
  <si>
    <t>CHINA INTERNATIONAL MARINE CONTAINERS (GROUP) CO., LTD.</t>
  </si>
  <si>
    <t>CNE0000016H3</t>
  </si>
  <si>
    <t>HLA CORP., LTD.</t>
  </si>
  <si>
    <t>CNE000001295</t>
  </si>
  <si>
    <t>BEIJING CAPITAL CO.,LTD</t>
  </si>
  <si>
    <t>CNE0000011K8</t>
  </si>
  <si>
    <t>CHINA RESOURCES SANJIU MEDICAL &amp; PHARMACEUTICAL COMPANY LIMITED</t>
  </si>
  <si>
    <t>CNE1000010N2</t>
  </si>
  <si>
    <t>WUHU SANQI INTERACTIVE ENTERTAINMENT NETWORK TECHNOLOGY GROUP CO.,LTD.</t>
  </si>
  <si>
    <t>CNE1000009Y1</t>
  </si>
  <si>
    <t>JINDUICHENG MOLYBDENUM CO., LTD.</t>
  </si>
  <si>
    <t>CNE100000SF6</t>
  </si>
  <si>
    <t>JIANGXI GANFENG LITHIUM CO., LTD.</t>
  </si>
  <si>
    <t>CNE100000FW8</t>
  </si>
  <si>
    <t>SHENZHEN SALUBRIS PHARMACEUTICALS CO., LTD.</t>
  </si>
  <si>
    <t>CNE000000FB3</t>
  </si>
  <si>
    <t>WANXIANG QIANCHAO CO.,LTD.</t>
  </si>
  <si>
    <t>CNE000000FS7</t>
  </si>
  <si>
    <t>SHENZHEN ZHONGJIN LINGNAN NONFEMET CO. LTD.</t>
  </si>
  <si>
    <t>CNE000000750</t>
  </si>
  <si>
    <t>HUBEI ENERGY GROUP CO., LTD.</t>
  </si>
  <si>
    <t>CNE000001Q44</t>
  </si>
  <si>
    <t>GUANGSHEN RAILWAY COMPANY LIMITED</t>
  </si>
  <si>
    <t>CNE0000002G5</t>
  </si>
  <si>
    <t>WEIFU HIGH-TECHNOLOGY GROUP CO.,LTD.</t>
  </si>
  <si>
    <t>合計</t>
  </si>
  <si>
    <t>ISINコード：ISOの国際証券コード仕様によって定められたコードです。</t>
    <rPh sb="12" eb="14">
      <t>コクサイ</t>
    </rPh>
    <rPh sb="14" eb="16">
      <t>ショウケン</t>
    </rPh>
    <rPh sb="19" eb="21">
      <t>シヨウ</t>
    </rPh>
    <rPh sb="25" eb="26">
      <t>サダ</t>
    </rPh>
    <phoneticPr fontId="2"/>
  </si>
  <si>
    <t>国内債券</t>
    <rPh sb="0" eb="2">
      <t>コクナイ</t>
    </rPh>
    <rPh sb="2" eb="4">
      <t>サイケン</t>
    </rPh>
    <phoneticPr fontId="2"/>
  </si>
  <si>
    <t>債券の発行体名は、時価総額順に並べています。</t>
    <rPh sb="9" eb="11">
      <t>ジカ</t>
    </rPh>
    <rPh sb="11" eb="13">
      <t>ソウガク</t>
    </rPh>
    <rPh sb="13" eb="14">
      <t>ジュン</t>
    </rPh>
    <rPh sb="15" eb="16">
      <t>ナラ</t>
    </rPh>
    <phoneticPr fontId="2"/>
  </si>
  <si>
    <t>No.</t>
    <phoneticPr fontId="2"/>
  </si>
  <si>
    <t>発行体名</t>
    <rPh sb="0" eb="3">
      <t>ハッコウタイ</t>
    </rPh>
    <rPh sb="3" eb="4">
      <t>メイ</t>
    </rPh>
    <phoneticPr fontId="2"/>
  </si>
  <si>
    <t>日本語名</t>
    <rPh sb="0" eb="2">
      <t>にほん</t>
    </rPh>
    <rPh sb="2" eb="3">
      <t>ご</t>
    </rPh>
    <rPh sb="3" eb="4">
      <t>めい</t>
    </rPh>
    <phoneticPr fontId="2" type="Hiragana"/>
  </si>
  <si>
    <t>英語名</t>
    <rPh sb="0" eb="2">
      <t>エイゴ</t>
    </rPh>
    <rPh sb="2" eb="3">
      <t>メイ</t>
    </rPh>
    <phoneticPr fontId="2"/>
  </si>
  <si>
    <t>日本国</t>
  </si>
  <si>
    <t>JAPAN (GOVERNMENT OF)</t>
  </si>
  <si>
    <t>地方公共団体金融機構</t>
  </si>
  <si>
    <t>ソフトバンクグループ</t>
  </si>
  <si>
    <t>SOFTBANK GROUP CORP</t>
  </si>
  <si>
    <t>光通信</t>
  </si>
  <si>
    <t>HIKARI TSUSHIN INC</t>
  </si>
  <si>
    <t>東京電力パワーグリッド</t>
  </si>
  <si>
    <t>TEPCO POWER GRID INC</t>
  </si>
  <si>
    <t>三井住友海上火災保険</t>
  </si>
  <si>
    <t>MITSUI SUMITOMO INSURANCE CO LTD</t>
  </si>
  <si>
    <t>楽天</t>
  </si>
  <si>
    <t>RAKUTEN INC</t>
  </si>
  <si>
    <t>パン・パシフィック・インターナショナルホールディングス</t>
  </si>
  <si>
    <t>PAN PACIFIC INTERNATIONAL HOLDINGS CORP</t>
  </si>
  <si>
    <t>日本高速道路保有・債務返済機構</t>
  </si>
  <si>
    <t>JAPAN EXPRESSWAY HOLDING AND DEBT REPAYMENT AGENCY</t>
  </si>
  <si>
    <t>ＢＰＣＥ</t>
  </si>
  <si>
    <t>BPCE SA</t>
  </si>
  <si>
    <t>住宅金融支援機構</t>
  </si>
  <si>
    <t>JAPAN HOUSING FINANCE AGENCY</t>
  </si>
  <si>
    <t>日立キャピタル</t>
  </si>
  <si>
    <t>HITACHI CAPITAL CORP</t>
  </si>
  <si>
    <t>双日</t>
  </si>
  <si>
    <t>SOJITZ CORP</t>
  </si>
  <si>
    <t>アコム</t>
  </si>
  <si>
    <t>ACOM CO LTD</t>
  </si>
  <si>
    <t>オリエントコーポレーション</t>
  </si>
  <si>
    <t>ORIENT CORP</t>
  </si>
  <si>
    <t>東京都</t>
  </si>
  <si>
    <t>TOKYO METROPOLITAN GOVERNMENT</t>
  </si>
  <si>
    <t>三菱ＵＦＪフィナンシャル・グループ</t>
  </si>
  <si>
    <t>MITSUBISHI UFJ FINANCIAL GROUP INC</t>
  </si>
  <si>
    <t>三菱商事</t>
  </si>
  <si>
    <t>MITSUBISHI CORP</t>
  </si>
  <si>
    <t>地方公共団体（共同体）</t>
  </si>
  <si>
    <t>MAJOR JOINT LOCAL GOVERNMENT BOND</t>
  </si>
  <si>
    <t>南海電気鉄道</t>
  </si>
  <si>
    <t>NANKAI ELECTRIC RAILWAY CO LTD</t>
  </si>
  <si>
    <t>相鉄ホールディングス</t>
  </si>
  <si>
    <t>SOTETSU HOLDINGS INC</t>
  </si>
  <si>
    <t>みずほフィナンシャルグループ</t>
  </si>
  <si>
    <t>MIZUHO FINANCIAL GROUP INC</t>
  </si>
  <si>
    <t>インドネシア</t>
  </si>
  <si>
    <t>INDONESIA (REPUBLIC OF)</t>
  </si>
  <si>
    <t>ヒューリック</t>
  </si>
  <si>
    <t>HULIC CO LTD</t>
  </si>
  <si>
    <t>住友生命保険</t>
  </si>
  <si>
    <t>SUMITOMO LIFE INSURANCE CO</t>
  </si>
  <si>
    <t>ＳＢＩホールディングス</t>
  </si>
  <si>
    <t>SBI HOLDINGS INC</t>
  </si>
  <si>
    <t>アフラック</t>
  </si>
  <si>
    <t>AFLAC INC</t>
  </si>
  <si>
    <t>ＭＳ＆ＡＤホールディングス</t>
  </si>
  <si>
    <t>MS&amp;AD INSURANCE GROUP HOLDINGS INC</t>
  </si>
  <si>
    <t>SOMPO JAPAN NIPPONKOA INSURANCE INC</t>
  </si>
  <si>
    <t>ファーストリテイリング</t>
  </si>
  <si>
    <t>FAST RETAILING  CO LTD</t>
  </si>
  <si>
    <t>積水ハウス</t>
  </si>
  <si>
    <t>SEKISUI HOUSE CO LTD</t>
  </si>
  <si>
    <t>東レ</t>
  </si>
  <si>
    <t>TORAY INDUSTRIES INC</t>
  </si>
  <si>
    <t>パナソニック</t>
  </si>
  <si>
    <t>PANASONIC CORP</t>
  </si>
  <si>
    <t>九州電力</t>
  </si>
  <si>
    <t>KYUSHU ELECTRIC POWER CO INC</t>
  </si>
  <si>
    <t>Ｔ＆Ｄホールディングス</t>
  </si>
  <si>
    <t>T&amp;D HOLDINGS INC</t>
  </si>
  <si>
    <t>サントリーホールディングス</t>
  </si>
  <si>
    <t>SUNTORY HOLDINGS LTD</t>
  </si>
  <si>
    <t>中日本高速道路</t>
  </si>
  <si>
    <t>CENTRAL NIPPON EXPRESSWAY CO LTD</t>
  </si>
  <si>
    <t>KT</t>
  </si>
  <si>
    <t>KT CORP</t>
  </si>
  <si>
    <t>名古屋市</t>
  </si>
  <si>
    <t>NAGOYA (CITY OF)</t>
  </si>
  <si>
    <t>兵庫県</t>
  </si>
  <si>
    <t>HYOGO (PREFECTURE OF)</t>
  </si>
  <si>
    <t>京成電鉄</t>
  </si>
  <si>
    <t>KEISEI ELECTRIC RAILWAY</t>
  </si>
  <si>
    <t>三井不動産</t>
  </si>
  <si>
    <t>MITSUI FUDOSAN CO LTD</t>
  </si>
  <si>
    <t>東日本旅客鉄道</t>
  </si>
  <si>
    <t>EAST JAPAN RAILWAY CO</t>
  </si>
  <si>
    <t>関西電力</t>
  </si>
  <si>
    <t>KANSAI ELECTRIC POWER CO INC</t>
  </si>
  <si>
    <t>三菱地所</t>
  </si>
  <si>
    <t>MITSUBISHI ESTATE CO LTD</t>
  </si>
  <si>
    <t>大和証券グループ本社</t>
  </si>
  <si>
    <t>DAIWA SECURITIES GROUP INC</t>
  </si>
  <si>
    <t>三菱ＵＦＪリース</t>
  </si>
  <si>
    <t>MITSUBISHI UFJ LEASE &amp; FINANCE CO LTD</t>
  </si>
  <si>
    <t>東日本高速道路</t>
  </si>
  <si>
    <t>EAST NIPPON EXPRESSWAY CO LTD</t>
  </si>
  <si>
    <t>静岡県</t>
  </si>
  <si>
    <t>SHIZUOKA (PREFECTURE OF)</t>
  </si>
  <si>
    <t>愛知県</t>
  </si>
  <si>
    <t>AICHI (PREFECTURE OF)</t>
  </si>
  <si>
    <t>ＡＮＡホールディングス</t>
  </si>
  <si>
    <t>ANA HOLDINGS INC</t>
  </si>
  <si>
    <t>電通</t>
  </si>
  <si>
    <t>DENTSU INC</t>
  </si>
  <si>
    <t>NIPPON LIFE SLS1</t>
  </si>
  <si>
    <t>大成建設</t>
  </si>
  <si>
    <t>TAISEI CORP</t>
  </si>
  <si>
    <t>ＮＴＮ</t>
  </si>
  <si>
    <t>NTN CORP</t>
  </si>
  <si>
    <t>三井住友トラスト・ホールディングス</t>
  </si>
  <si>
    <t>SUMITOM MITSUI TRUST HOLDINGS INC</t>
  </si>
  <si>
    <t>大王製紙</t>
  </si>
  <si>
    <t>DAIO PAPER CORP</t>
  </si>
  <si>
    <t>兼松</t>
  </si>
  <si>
    <t>KANEMATSU CORP</t>
  </si>
  <si>
    <t>大陽日酸</t>
  </si>
  <si>
    <t>TAIYO NIPPON SANSO CORP</t>
  </si>
  <si>
    <t>明治安田生命２０１８基金特定目的会社</t>
  </si>
  <si>
    <t>MEIJI YASUDA LIFE 2018 FUND SPECIAL PURPOSE CO LTD</t>
  </si>
  <si>
    <t>ＪＡ三井リース</t>
  </si>
  <si>
    <t>JA MITSUI LEASING LTD</t>
  </si>
  <si>
    <t>リコーリース</t>
  </si>
  <si>
    <t>RICOH LEASING CO LTD</t>
  </si>
  <si>
    <t>ロイズ･バンキング･グループ</t>
  </si>
  <si>
    <t>北海道電力</t>
  </si>
  <si>
    <t>HOKKAIDO ELECTRIC POWER CO INC</t>
  </si>
  <si>
    <t>ソシエテ・ジェネラル</t>
  </si>
  <si>
    <t>クレディ･アグリコル</t>
  </si>
  <si>
    <t>CREDIT AGRICOLE SA</t>
  </si>
  <si>
    <t>日本政策金融公庫</t>
  </si>
  <si>
    <t>JAPAN FINANCE CORP</t>
  </si>
  <si>
    <t>近鉄グループホールディングス</t>
  </si>
  <si>
    <t>東京地下鉄</t>
  </si>
  <si>
    <t>TOKYO METRO CO LTD</t>
  </si>
  <si>
    <t>ＮＥＣキャピタルソリューション</t>
  </si>
  <si>
    <t>NEC CAPITAL SOLUTIONS LTD</t>
  </si>
  <si>
    <t>富士電機</t>
  </si>
  <si>
    <t>FUJI ELECTRIC CO LTD</t>
  </si>
  <si>
    <t>バークレイズ</t>
  </si>
  <si>
    <t>日本土地建物</t>
  </si>
  <si>
    <t>NIPPON TOCHI-TATEMONO CO LTD</t>
  </si>
  <si>
    <t>クレディセゾン</t>
  </si>
  <si>
    <t>CREDIT SAISON CO LTD</t>
  </si>
  <si>
    <t>MITSUI LIFE INSURANCE CO</t>
  </si>
  <si>
    <t>ハンガリー</t>
  </si>
  <si>
    <t>HUNGARY</t>
  </si>
  <si>
    <t>ルノー</t>
  </si>
  <si>
    <t>RENAULT SA</t>
  </si>
  <si>
    <t>福岡県</t>
  </si>
  <si>
    <t>FUKUOKA (PREFECTURE OF)</t>
  </si>
  <si>
    <t>北海道</t>
  </si>
  <si>
    <t>HOKKAIDO (PREFECTURE OF)</t>
  </si>
  <si>
    <t>大阪府</t>
  </si>
  <si>
    <t>OSAKA (PREFECTURE OF)</t>
  </si>
  <si>
    <t>横浜市</t>
  </si>
  <si>
    <t>YOKOHAMA (CITY OF)</t>
  </si>
  <si>
    <t>西日本旅客鉄道</t>
  </si>
  <si>
    <t>WEST JAPAN RAILWAY CO</t>
  </si>
  <si>
    <t>千葉県</t>
  </si>
  <si>
    <t>CHIBA (PREFECTURE OF)</t>
  </si>
  <si>
    <t>東京建物</t>
  </si>
  <si>
    <t>TOKYO TATEMONO CO LTD</t>
  </si>
  <si>
    <t>三菱ケミカルホールディングス</t>
  </si>
  <si>
    <t>MITSUBISHI CHEMICAL HOLDINGS</t>
  </si>
  <si>
    <t>住友不動産</t>
  </si>
  <si>
    <t>SUMITOMO REALTY &amp; DEVELOPMENT CO LTD</t>
  </si>
  <si>
    <t>CPIプロパティ･グループ</t>
  </si>
  <si>
    <t>CPI PROPERTY GROUP SA</t>
  </si>
  <si>
    <t>メキシコ</t>
  </si>
  <si>
    <t>大阪市</t>
  </si>
  <si>
    <t>OSAKA (CITY OF)</t>
  </si>
  <si>
    <t>日本ビルファンド投資法人</t>
  </si>
  <si>
    <t>NIPPON BUILDING FUND INC</t>
  </si>
  <si>
    <t>センコーグループホールディングス</t>
  </si>
  <si>
    <t>SENKO GROUP HOLDINGS CO LTD</t>
  </si>
  <si>
    <t>住友電気工業</t>
  </si>
  <si>
    <t>SUMITOMO ELECTRIC INDUSTRIES LTD</t>
  </si>
  <si>
    <t>日本プライムリアルティ投資法人</t>
  </si>
  <si>
    <t>JAPAN PRIME REALTY INVESTMENT CORP</t>
  </si>
  <si>
    <t>山陽電気鉄道</t>
  </si>
  <si>
    <t>SANYO ELECTRIC RAILWAY CO LTD</t>
  </si>
  <si>
    <t>NIPPON LIFE SLS2</t>
  </si>
  <si>
    <t>古河電気工業</t>
  </si>
  <si>
    <t>FURUKAWA ELECTRIC CO LTD</t>
  </si>
  <si>
    <t>太陽生命保険</t>
  </si>
  <si>
    <t>TAIYO LIFE INSURANCE CO</t>
  </si>
  <si>
    <t>明治安田生命２０１７基金特定目的会社</t>
  </si>
  <si>
    <t>MEIJI YASUDA LIFE 2017 FUND SPECIAL PURPOSE CO LTD</t>
  </si>
  <si>
    <t>サンケン電気</t>
  </si>
  <si>
    <t>SANKEN ELECTRIC CO LTD</t>
  </si>
  <si>
    <t>サンタンデールコンシューマーファイナンス</t>
  </si>
  <si>
    <t>SANTANTANDER CONSUMER FINANCE SA</t>
  </si>
  <si>
    <t>アサヒグループホールディングス</t>
  </si>
  <si>
    <t>ASAHI GROUP HOLDINGS LTD</t>
  </si>
  <si>
    <t>住友三井オートサービス</t>
  </si>
  <si>
    <t>SUMITOMO MITSUI AUTO SERVICE COMPANY LTD</t>
  </si>
  <si>
    <t>新生銀行</t>
  </si>
  <si>
    <t>SHINSEI BANK LTD</t>
  </si>
  <si>
    <t>トヨタファイナンス</t>
  </si>
  <si>
    <t>TOYOTA FINANCE CORP</t>
  </si>
  <si>
    <t>アプラスフィナンシャル</t>
  </si>
  <si>
    <t>APLUS FINANCIAL CO LTD</t>
  </si>
  <si>
    <t>ノルデア銀行</t>
  </si>
  <si>
    <t>NORDEA BANK AB</t>
  </si>
  <si>
    <t>村田製作所</t>
  </si>
  <si>
    <t>MURATA MANUFACTURING CO LTD</t>
  </si>
  <si>
    <t>ポケットカード</t>
  </si>
  <si>
    <t>POCKET CARD CO LTD</t>
  </si>
  <si>
    <t>コーニング</t>
  </si>
  <si>
    <t>CORNING INC</t>
  </si>
  <si>
    <t>日産フィナンシャルサービス</t>
  </si>
  <si>
    <t>NISSAN FINANCIAL SERVICES CO LTD</t>
  </si>
  <si>
    <t>インテーザ・サンパオロ</t>
  </si>
  <si>
    <t>INTESA SANPAOLO SPA</t>
  </si>
  <si>
    <t>神奈川県</t>
  </si>
  <si>
    <t>KANAGAWA (PREFECTURE OF)</t>
  </si>
  <si>
    <t>川崎市</t>
  </si>
  <si>
    <t>KAWASAKI (CITY OF)</t>
  </si>
  <si>
    <t>福岡市</t>
  </si>
  <si>
    <t>FUKUOKA (CITY OF)</t>
  </si>
  <si>
    <t>東北電力</t>
  </si>
  <si>
    <t>TOHOKU ELECTRIC POWER CO INC</t>
  </si>
  <si>
    <t>日本政策投資銀行</t>
  </si>
  <si>
    <t>DEVELOPMENT BANK OF JAPAN INC</t>
  </si>
  <si>
    <t>東海旅客鉄道</t>
  </si>
  <si>
    <t>CENTRAL JAPAN RAILWAY CO</t>
  </si>
  <si>
    <t>スカパーＪＳＡＴホールディングス</t>
  </si>
  <si>
    <t>SKY PERFECT JSAT HOLDINGS INC</t>
  </si>
  <si>
    <t>大林組</t>
  </si>
  <si>
    <t>OBAYASHI CORP</t>
  </si>
  <si>
    <t>電源開発</t>
  </si>
  <si>
    <t>ELECTRIC POWER DEVELOPMENT CO LTD</t>
  </si>
  <si>
    <t>九州旅客鉄道</t>
  </si>
  <si>
    <t>KYUSHU RAILWAY CO</t>
  </si>
  <si>
    <t>大分県</t>
  </si>
  <si>
    <t>OITA (PREFECTURE OF)</t>
  </si>
  <si>
    <t>COOPERATIEVE RABOBANK UA</t>
  </si>
  <si>
    <t>新潟県</t>
  </si>
  <si>
    <t>NIIGATA (PREFECTURE OF)</t>
  </si>
  <si>
    <t>ゼネラル・エレクトリック</t>
  </si>
  <si>
    <t>GENERAL ELECTRIC CO</t>
  </si>
  <si>
    <t>名古屋高速道路公社</t>
  </si>
  <si>
    <t>NAGOYA EXPRESSWAY PUBLIC CORP</t>
  </si>
  <si>
    <t>埼玉県</t>
  </si>
  <si>
    <t>SAITAMA (PREFECTURE OF)</t>
  </si>
  <si>
    <t>ラサールロジポート投資法人</t>
  </si>
  <si>
    <t>LASALLE LOGIPORT REIT</t>
  </si>
  <si>
    <t>ブリヂストン</t>
  </si>
  <si>
    <t>BRIDGESTONE CORP</t>
  </si>
  <si>
    <t>日立造船</t>
  </si>
  <si>
    <t>HITACHI ZOSEN CORP</t>
  </si>
  <si>
    <t>野村ホールディングス</t>
  </si>
  <si>
    <t>NOMURA HOLDINGS INC</t>
  </si>
  <si>
    <t>HSBCホールディングス</t>
  </si>
  <si>
    <t>鹿島建設</t>
  </si>
  <si>
    <t>KAJIMA CORP</t>
  </si>
  <si>
    <t>中国東方航空</t>
  </si>
  <si>
    <t>CHINA EASTERN AIRLINES CO LTD</t>
  </si>
  <si>
    <t>富国生命保険</t>
  </si>
  <si>
    <t>FUKOKU MUTUAL LIFE INSURANCE COMPANY</t>
  </si>
  <si>
    <t>日本生命２０１７基金特定目的会社</t>
  </si>
  <si>
    <t>NIPPON LIFE 2017 FUND SPECIAL PURPOSE CO LTD</t>
  </si>
  <si>
    <t>三井住友トラスト･パナソニックファイナンス</t>
  </si>
  <si>
    <t>SUMITOMO MITSUI TRUST PANASONIC FINANCE CO LTD</t>
  </si>
  <si>
    <t>日本リテールファンド投資法人</t>
  </si>
  <si>
    <t>JAPAN RETAIL FUND INVESTMENT CORP</t>
  </si>
  <si>
    <t>ユニー・ファミリーマートホールディングス</t>
  </si>
  <si>
    <t>FAMILYMART UNY HOLDINGS CO LTD</t>
  </si>
  <si>
    <t>中国中信集団</t>
  </si>
  <si>
    <t>CITIC GROUP CORP</t>
  </si>
  <si>
    <t>新韓銀行</t>
  </si>
  <si>
    <t>SHINHAN BANK</t>
  </si>
  <si>
    <t>日本トムソン</t>
  </si>
  <si>
    <t>NIPPON THOMPSON CO LTD</t>
  </si>
  <si>
    <t>大和ハウスリート投資法人</t>
  </si>
  <si>
    <t>DAIWA HOUSE REIT INVESTMENT CORP</t>
  </si>
  <si>
    <t>ゼンショーホールディングス</t>
  </si>
  <si>
    <t>ZENSHO HOLDINGS  CO LTD</t>
  </si>
  <si>
    <t>大韓航空</t>
  </si>
  <si>
    <t>KOREAN AIR LINES CO LTD</t>
  </si>
  <si>
    <t>大同特殊鋼</t>
  </si>
  <si>
    <t>DAIDO STEEL CO LTD</t>
  </si>
  <si>
    <t>ＱＮＢファイナンス</t>
  </si>
  <si>
    <t>QNB FINANCE LTD</t>
  </si>
  <si>
    <t>阪和興業</t>
  </si>
  <si>
    <t>HANWA CO LTD</t>
  </si>
  <si>
    <t>フランス相互信用連合銀行</t>
  </si>
  <si>
    <t>BANQUE FEDERATIVE CREDIT MUTUEL</t>
  </si>
  <si>
    <t>小松製作所</t>
  </si>
  <si>
    <t>KOMATSU LTD</t>
  </si>
  <si>
    <t>豊田通商</t>
  </si>
  <si>
    <t>TOYOTA TSUSHO CORP</t>
  </si>
  <si>
    <t>ジャパンエクセレント投資法人</t>
  </si>
  <si>
    <t>JAPAN EXCELLENT INC</t>
  </si>
  <si>
    <t>大和ハウス工業</t>
  </si>
  <si>
    <t>DAIWA HOUSE INDUSTRY CO LTD</t>
  </si>
  <si>
    <t>日本学生支援機構</t>
  </si>
  <si>
    <t>JAPAN STUDENT SERVICE ORGANIZATION</t>
  </si>
  <si>
    <t>クラレ</t>
  </si>
  <si>
    <t>KURARAY CO LTD</t>
  </si>
  <si>
    <t>ドイツ銀行</t>
  </si>
  <si>
    <t>中国銀行</t>
  </si>
  <si>
    <t>BANK OF CHINA</t>
  </si>
  <si>
    <t>新関西国際空港</t>
  </si>
  <si>
    <t>NEW KANSAI INTERNATIONAL AIRPORT CO LTD</t>
  </si>
  <si>
    <t>京都府</t>
  </si>
  <si>
    <t>KYOTO (PREFECTURE OF)</t>
  </si>
  <si>
    <t>広島県</t>
  </si>
  <si>
    <t>HIROSHIMA (PREFECTURE OF)</t>
  </si>
  <si>
    <t>京都市</t>
  </si>
  <si>
    <t>KYOTO (CITY OF)</t>
  </si>
  <si>
    <t>東京電力ホールディングス</t>
  </si>
  <si>
    <t>TOKYO ELECTRIC POWER CO HOLDINGS INC</t>
  </si>
  <si>
    <t>合計</t>
    <rPh sb="0" eb="2">
      <t>ゴウケイ</t>
    </rPh>
    <phoneticPr fontId="2"/>
  </si>
  <si>
    <t>ジャックス</t>
  </si>
  <si>
    <t>JACCS CO LTD</t>
  </si>
  <si>
    <t>ヤフー</t>
  </si>
  <si>
    <t>YAHOO JAPAN CORP</t>
  </si>
  <si>
    <t>東京センチュリー</t>
  </si>
  <si>
    <t>TOKYO CENTURY CORP</t>
  </si>
  <si>
    <t>日本航空</t>
  </si>
  <si>
    <t>JAPAN AIRLINES CO LTD</t>
  </si>
  <si>
    <t>ＳＣＳＫ</t>
  </si>
  <si>
    <t>SCSK CORP</t>
  </si>
  <si>
    <t>中部電力</t>
  </si>
  <si>
    <t>CHUBU ELECTRIC POWER CO INC</t>
  </si>
  <si>
    <t>ＪＸＴＧエネルギー</t>
  </si>
  <si>
    <t>JXTG NIPPON OIL &amp; ENERGY CORP</t>
  </si>
  <si>
    <t>りそな銀行</t>
  </si>
  <si>
    <t>RESONA BANK LTD</t>
  </si>
  <si>
    <t>興銀リース</t>
  </si>
  <si>
    <t>IBJ LEASING CO LTD</t>
  </si>
  <si>
    <t>ＢＮＰパリバ</t>
  </si>
  <si>
    <t>三井住友フィナンシャルグループ</t>
  </si>
  <si>
    <t>SUMITOMO MITSUI FINANCIAL GROUP INC</t>
  </si>
  <si>
    <t>三菱ＵＦＪ銀行</t>
  </si>
  <si>
    <t>MUFG BANK LTD</t>
  </si>
  <si>
    <t>オリックス</t>
  </si>
  <si>
    <t>ORIX CORP</t>
  </si>
  <si>
    <t>グローバルワン不動産投資法人</t>
  </si>
  <si>
    <t>GLOBAL ONE REAL ESTATE INVESTMENT CORP</t>
  </si>
  <si>
    <t>ソニー</t>
  </si>
  <si>
    <t>SONY CORP</t>
  </si>
  <si>
    <t>住友商事</t>
  </si>
  <si>
    <t>SUMITOMO CORP</t>
  </si>
  <si>
    <t>UNITED MEXICAN STATES</t>
  </si>
  <si>
    <t>ＤＩＣ</t>
  </si>
  <si>
    <t>DIC CORP</t>
  </si>
  <si>
    <t>KINTETSU GROUP HOLDINGS</t>
  </si>
  <si>
    <t>西松建設</t>
  </si>
  <si>
    <t>NISHIMATSU CONSTRUCTION CO LTD</t>
  </si>
  <si>
    <t>日本製鉄</t>
  </si>
  <si>
    <t>NIPPON STEEL CORP</t>
  </si>
  <si>
    <t>山陽特殊製鋼</t>
  </si>
  <si>
    <t>SANYO SPECIAL STEEL CO LTD</t>
  </si>
  <si>
    <t>芙蓉総合リース</t>
  </si>
  <si>
    <t>FUYO GENERAL LEASE CO LTD</t>
  </si>
  <si>
    <t>イオン</t>
  </si>
  <si>
    <t>AEON CO LTD</t>
  </si>
  <si>
    <t>イオンフィナンシャルサービス</t>
  </si>
  <si>
    <t>AEON FINANCIAL SERVICE CO LTD</t>
  </si>
  <si>
    <t>日本電気</t>
  </si>
  <si>
    <t>NEC CORP</t>
  </si>
  <si>
    <t>札幌市</t>
  </si>
  <si>
    <t>SAPPORO (CITY OF)</t>
  </si>
  <si>
    <t>五洋建設</t>
  </si>
  <si>
    <t>PENTA-OCEAN CONSTRUCTION CO LTD</t>
  </si>
  <si>
    <t>日鉄物産</t>
  </si>
  <si>
    <t>NIPPON STEEL TRADING CORP</t>
  </si>
  <si>
    <t>出光興産</t>
  </si>
  <si>
    <t>IDEMITSU KOSAN LTD</t>
  </si>
  <si>
    <t>日揮</t>
  </si>
  <si>
    <t>JGC CORP</t>
  </si>
  <si>
    <t>ゲンティン・ンガポール</t>
  </si>
  <si>
    <t>GENTING SINGAPORE PLC</t>
  </si>
  <si>
    <t>積水ハウスリート投資法人</t>
  </si>
  <si>
    <t>SEKISUI HOUSE REIT INC</t>
  </si>
  <si>
    <t>りそなホールディングス</t>
  </si>
  <si>
    <t>RESONA HOLDINGS INC</t>
  </si>
  <si>
    <t>パーソルホールディングス</t>
  </si>
  <si>
    <t>PERSOL HOLDINGS CO LTD</t>
  </si>
  <si>
    <t>三井金属鉱業</t>
  </si>
  <si>
    <t>MITSUI MINING &amp; SMELTING CO LTD</t>
  </si>
  <si>
    <t>東京都競馬</t>
  </si>
  <si>
    <t>TOKYOTOKEIBA CO INC</t>
  </si>
  <si>
    <t>日本住宅ローン</t>
  </si>
  <si>
    <t>MORTGAGE CORP OF JAPAN LTD</t>
  </si>
  <si>
    <t>リクルートホールディングス</t>
  </si>
  <si>
    <t>RECRUIT HOLDINGS CO LTD</t>
  </si>
  <si>
    <t>鴻池運輸</t>
  </si>
  <si>
    <t>KONOIKE TRANSPORT CO LTD</t>
  </si>
  <si>
    <t>東急不動産ホールディングス</t>
  </si>
  <si>
    <t>TOKYU FUDOSAN HOLDINGS CORP</t>
  </si>
  <si>
    <t>ＤＭＧ森精機</t>
  </si>
  <si>
    <t>DMG MORI CO LTD</t>
  </si>
  <si>
    <t>森トラスト総合リート投資法人</t>
  </si>
  <si>
    <t>MORI TRUST SOGO REIT INC</t>
  </si>
  <si>
    <t>サンタンデール銀行</t>
  </si>
  <si>
    <t>BANCO SANTANDER SA</t>
  </si>
  <si>
    <t>みずほ銀行</t>
  </si>
  <si>
    <t>MIZUHO BANK LTD</t>
  </si>
  <si>
    <t>宮城県</t>
  </si>
  <si>
    <t>MIYAGI (PREFECTURE OF)</t>
  </si>
  <si>
    <t>ラボ銀行</t>
  </si>
  <si>
    <t>千葉市</t>
  </si>
  <si>
    <t>CHIBA (CITY OF)</t>
  </si>
  <si>
    <t>丸井グループ</t>
  </si>
  <si>
    <t>MARUI GROUP CO LTD</t>
  </si>
  <si>
    <t>神奈川中央交通</t>
  </si>
  <si>
    <t>KANAGAWA CHUO KOTSU CO LTD</t>
  </si>
  <si>
    <t>トプコン</t>
  </si>
  <si>
    <t>TOPCON CORP</t>
  </si>
  <si>
    <t>明治安田生命２０１４基金特定目的会社</t>
  </si>
  <si>
    <t>MEIJI YASUDA LIFE 2014 FUND SPECIAL PURPOSE CO LTD</t>
  </si>
  <si>
    <t>スタンダードチャータード</t>
  </si>
  <si>
    <t>長谷工コーポレーション</t>
  </si>
  <si>
    <t>HASEKO CORP</t>
  </si>
  <si>
    <t>日本生命２０１５基金特定目的会社</t>
  </si>
  <si>
    <t>NIPPON LIFE 2015 FUND SPECIAL PURPOSE CO LTD</t>
  </si>
  <si>
    <t>明治安田生命２０１６基金特定目的会社</t>
  </si>
  <si>
    <t>MEIJI YASUDA LIFE 2016 FUND SPECIAL PURPOSE CO LTD</t>
  </si>
  <si>
    <t>日本プロロジスリート投資法人</t>
  </si>
  <si>
    <t>NIPPON PROLOGIS REIT INC</t>
  </si>
  <si>
    <t>ジャパンリアルエステイト投資法人</t>
  </si>
  <si>
    <t>JAPAN REAL ESTATE INVESTMENT CORP</t>
  </si>
  <si>
    <t>ニチアス</t>
  </si>
  <si>
    <t>NICHIAS CORP</t>
  </si>
  <si>
    <t>フィリピン</t>
  </si>
  <si>
    <t>REPUBLIC OF PHILIPPINES</t>
  </si>
  <si>
    <t>コンフォリアレジデンシャル投資法人</t>
  </si>
  <si>
    <t>COMFORIA RESIDENTIAL REIT INC</t>
  </si>
  <si>
    <t>マクロミル</t>
  </si>
  <si>
    <t>MACROMILL INC</t>
  </si>
  <si>
    <t>現代キャピタル･サービシズ･インク</t>
  </si>
  <si>
    <t>HYUNDAI CAPITAL SERVICES INC</t>
  </si>
  <si>
    <t>昭和リース</t>
  </si>
  <si>
    <t>SHOWA LEASING CO LTD</t>
  </si>
  <si>
    <t>前田建設工業</t>
  </si>
  <si>
    <t>MAEDA CORP</t>
  </si>
  <si>
    <t>損害保険ジャパン日本興亜</t>
    <rPh sb="0" eb="2">
      <t>ソンガイ</t>
    </rPh>
    <rPh sb="2" eb="4">
      <t>ホケン</t>
    </rPh>
    <phoneticPr fontId="6"/>
  </si>
  <si>
    <t>日本生命第１回劣後ローン流動化株式会社</t>
    <rPh sb="15" eb="17">
      <t>カブシキ</t>
    </rPh>
    <rPh sb="17" eb="19">
      <t>カイシャ</t>
    </rPh>
    <phoneticPr fontId="6"/>
  </si>
  <si>
    <t>三井生命保険</t>
    <rPh sb="0" eb="2">
      <t>ミツイ</t>
    </rPh>
    <rPh sb="2" eb="4">
      <t>セイメイ</t>
    </rPh>
    <phoneticPr fontId="6"/>
  </si>
  <si>
    <t>日本生命第２回劣後ローン流動化株式会社</t>
    <rPh sb="15" eb="17">
      <t>カブシキ</t>
    </rPh>
    <rPh sb="17" eb="19">
      <t>ガイシャ</t>
    </rPh>
    <phoneticPr fontId="6"/>
  </si>
  <si>
    <t>国内株式</t>
    <rPh sb="0" eb="2">
      <t>コクナイ</t>
    </rPh>
    <rPh sb="2" eb="4">
      <t>カブシキ</t>
    </rPh>
    <phoneticPr fontId="2"/>
  </si>
  <si>
    <t>証券ｺｰﾄﾞ</t>
    <rPh sb="0" eb="2">
      <t>ショウケン</t>
    </rPh>
    <phoneticPr fontId="2"/>
  </si>
  <si>
    <t>トヨタ自動車</t>
  </si>
  <si>
    <t>TOYOTA MOTOR CORPORATION</t>
  </si>
  <si>
    <t>SOFTBANK GROUP CORP.</t>
  </si>
  <si>
    <t>日本電信電話</t>
  </si>
  <si>
    <t>NIPPON TELEGRAPH AND TELEPHONE CORPORATION</t>
  </si>
  <si>
    <t>MITSUBISHI CORPORATION</t>
  </si>
  <si>
    <t>キーエンス</t>
  </si>
  <si>
    <t>KEYENCE CORPORATION</t>
  </si>
  <si>
    <t>MITSUBISHI UFJ FINANCIAL GROUP,INC.</t>
  </si>
  <si>
    <t>SUMITOMO MITSUI FINANCIAL GROUP,INC.</t>
  </si>
  <si>
    <t>SONY CORPORATION</t>
  </si>
  <si>
    <t>武田薬品工業</t>
  </si>
  <si>
    <t>TAKEDA PHARMACEUTICAL COMPANY LIMITED</t>
  </si>
  <si>
    <t>日本電産</t>
  </si>
  <si>
    <t>NIDEC CORPORATION</t>
  </si>
  <si>
    <t>MURATA MANUFACTURING CO.,LTD.</t>
  </si>
  <si>
    <t>RECRUIT HOLDINGS CO.,LTD.</t>
  </si>
  <si>
    <t>ダイキン工業</t>
  </si>
  <si>
    <t>DAIKIN INDUSTRIES,LTD.</t>
  </si>
  <si>
    <t>花王</t>
  </si>
  <si>
    <t>KAO CORPORATION</t>
  </si>
  <si>
    <t>伊藤忠商事</t>
  </si>
  <si>
    <t>ITOCHU CORPORATION</t>
  </si>
  <si>
    <t>MITSUI FUDOSAN CO.,LTD.</t>
  </si>
  <si>
    <t>東京海上ホールディングス</t>
  </si>
  <si>
    <t>TOKIO MARINE HOLDINGS,INC.</t>
  </si>
  <si>
    <t>日立製作所</t>
  </si>
  <si>
    <t>HITACHI,LTD.</t>
  </si>
  <si>
    <t>DAIWA HOUSE INDUSTRY CO.,LTD.</t>
  </si>
  <si>
    <t>オリエンタルランド</t>
  </si>
  <si>
    <t>ORIENTAL LAND CO.,LTD.</t>
  </si>
  <si>
    <t>日本たばこ産業</t>
  </si>
  <si>
    <t>JAPAN TOBACCO INC.</t>
  </si>
  <si>
    <t>信越化学工業</t>
  </si>
  <si>
    <t>SHIN-ETSU CHEMICAL CO.,LTD.</t>
  </si>
  <si>
    <t>ＨＯＹＡ</t>
  </si>
  <si>
    <t>HOYA CORPORATION</t>
  </si>
  <si>
    <t>任天堂</t>
  </si>
  <si>
    <t>NINTENDO CO.,LTD.</t>
  </si>
  <si>
    <t>本田技研工業</t>
  </si>
  <si>
    <t>HONDA MOTOR CO.,LTD.</t>
  </si>
  <si>
    <t>ＫＤＤＩ</t>
  </si>
  <si>
    <t>KDDI CORPORATION</t>
  </si>
  <si>
    <t>MIZUHO FINANCIAL GROUP,INC.</t>
  </si>
  <si>
    <t>ORIX CORPORATION</t>
  </si>
  <si>
    <t>スズキ</t>
  </si>
  <si>
    <t>SUZUKI MOTOR CORPORATION</t>
  </si>
  <si>
    <t>資生堂</t>
  </si>
  <si>
    <t>SHISEIDO COMPANY,LIMITED</t>
  </si>
  <si>
    <t>テルモ</t>
  </si>
  <si>
    <t>TERUMO CORPORATION</t>
  </si>
  <si>
    <t>PAN PACIFIC INTERNATIONAL HOLDINGS CORPORATION</t>
  </si>
  <si>
    <t>バンダイナムコホールディングス</t>
  </si>
  <si>
    <t>BANDAI NAMCO HOLDINGS INC.</t>
  </si>
  <si>
    <t>セブン＆アイ・ホールディングス</t>
  </si>
  <si>
    <t>SEVEN &amp; I HOLDINGS CO.,LTD.</t>
  </si>
  <si>
    <t>島津製作所</t>
  </si>
  <si>
    <t>SHIMADZU CORPORATION</t>
  </si>
  <si>
    <t>ＳＭＣ</t>
  </si>
  <si>
    <t>SMC CORPORATION</t>
  </si>
  <si>
    <t>豊田自動織機</t>
  </si>
  <si>
    <t>TOYOTA INDUSTRIES CORPORATION</t>
  </si>
  <si>
    <t>KOMATSU LTD.</t>
  </si>
  <si>
    <t>ＮＴＴドコモ</t>
  </si>
  <si>
    <t>NTT DOCOMO,INC.</t>
  </si>
  <si>
    <t>キヤノン</t>
  </si>
  <si>
    <t>CANON INC.</t>
  </si>
  <si>
    <t>塩野義製薬</t>
  </si>
  <si>
    <t>SHIONOGI &amp; CO.,LTD.</t>
  </si>
  <si>
    <t>ＪＸＴＧホールディングス</t>
  </si>
  <si>
    <t>JXTG HOLDINGS,INC.</t>
  </si>
  <si>
    <t>東京エレクトロン</t>
  </si>
  <si>
    <t>TOKYO ELECTRON LIMITED</t>
  </si>
  <si>
    <t>第一三共</t>
  </si>
  <si>
    <t>DAIICHI SANKYO COMPANY,LIMITED</t>
  </si>
  <si>
    <t>TAISEI CORPORATION</t>
  </si>
  <si>
    <t>三井物産</t>
  </si>
  <si>
    <t>MITSUI &amp; CO.,LTD.</t>
  </si>
  <si>
    <t>エムスリー</t>
  </si>
  <si>
    <t>M3,INC.</t>
  </si>
  <si>
    <t>ニトリホールディングス</t>
  </si>
  <si>
    <t>NITORI HOLDINGS CO.,LTD.</t>
  </si>
  <si>
    <t>EAST JAPAN RAILWAY COMPANY</t>
  </si>
  <si>
    <t>ヤマハ</t>
  </si>
  <si>
    <t>YAMAHA CORPORATION</t>
  </si>
  <si>
    <t>SUMITOMO MITSUI TRUST HOLDINGS,INC.</t>
  </si>
  <si>
    <t>日本ユニシス</t>
  </si>
  <si>
    <t>NIHON UNISYS,LTD.</t>
  </si>
  <si>
    <t>BRIDGESTONE CORPORATION</t>
  </si>
  <si>
    <t>朝日インテック</t>
  </si>
  <si>
    <t>ASAHI INTECC CO.,LTD.</t>
  </si>
  <si>
    <t>WEST JAPAN RAILWAY COMPANY</t>
  </si>
  <si>
    <t>ファナック</t>
  </si>
  <si>
    <t>FANUC CORPORATION</t>
  </si>
  <si>
    <t>JAPAN AIRLINES CO.,LTD.</t>
  </si>
  <si>
    <t>明治ホールディングス</t>
  </si>
  <si>
    <t>MEIJI HOLDINGS CO.,LTD.</t>
  </si>
  <si>
    <t>大塚ホールディングス</t>
  </si>
  <si>
    <t>OTSUKA HOLDINGS CO.,LTD.</t>
  </si>
  <si>
    <t>トレンドマイクロ</t>
  </si>
  <si>
    <t>TREND MICRO INCORPORATED</t>
  </si>
  <si>
    <t>FAST RETAILING CO.,LTD.</t>
  </si>
  <si>
    <t>国際石油開発帝石</t>
  </si>
  <si>
    <t>INPEX CORPORATION</t>
  </si>
  <si>
    <t>MITSUBISHI ESTATE COMPANY,LIMITED</t>
  </si>
  <si>
    <t>西武ホールディングス</t>
  </si>
  <si>
    <t>SEIBU HOLDINGS INC.</t>
  </si>
  <si>
    <t>マキタ</t>
  </si>
  <si>
    <t>MAKITA CORPORATION</t>
  </si>
  <si>
    <t>日本郵政</t>
  </si>
  <si>
    <t>JAPAN POST HOLDINGS CO.,LTD.</t>
  </si>
  <si>
    <t>三菱電機</t>
  </si>
  <si>
    <t>MITSUBISHI ELECTRIC CORPORATION</t>
  </si>
  <si>
    <t>第一生命ホールディングス</t>
  </si>
  <si>
    <t>DAI-ICHI LIFE HOLDINGS,INC.</t>
  </si>
  <si>
    <t>SUMITOMO CORPORATION (SUMITOMO SHOJI KAISHA,LTD.)</t>
  </si>
  <si>
    <t>ヤクルト本社</t>
  </si>
  <si>
    <t>YAKULT HONSHA CO.,LTD.</t>
  </si>
  <si>
    <t>THE KANSAI ELECTRIC POWER COMPANY,INCORPORATED</t>
  </si>
  <si>
    <t>MITSUBISHI CHEMICAL HOLDINGS CORPORATION</t>
  </si>
  <si>
    <t>ローム</t>
  </si>
  <si>
    <t>ROHM COMPANY LIMITED</t>
  </si>
  <si>
    <t>リログループ</t>
  </si>
  <si>
    <t>RELO GROUP,INC.</t>
  </si>
  <si>
    <t>シマノ</t>
  </si>
  <si>
    <t>SHIMANO INC.</t>
  </si>
  <si>
    <t>コーセー</t>
  </si>
  <si>
    <t>KOSE CORPORATION</t>
  </si>
  <si>
    <t>日産自動車</t>
  </si>
  <si>
    <t>NISSAN MOTOR CO.,LTD.</t>
  </si>
  <si>
    <t>アステラス製薬</t>
  </si>
  <si>
    <t>ASTELLAS PHARMA INC.</t>
  </si>
  <si>
    <t>オリンパス</t>
  </si>
  <si>
    <t>OLYMPUS CORPORATION</t>
  </si>
  <si>
    <t>デンソー</t>
  </si>
  <si>
    <t>DENSO CORPORATION</t>
  </si>
  <si>
    <t>SBI HOLDINGS,INC.</t>
  </si>
  <si>
    <t>中外製薬</t>
  </si>
  <si>
    <t>CHUGAI PHARMACEUTICAL CO.,LTD.</t>
  </si>
  <si>
    <t>セコム</t>
  </si>
  <si>
    <t>SECOM CO.,LTD.</t>
  </si>
  <si>
    <t>ディスコ</t>
  </si>
  <si>
    <t>DISCO CORPORATION</t>
  </si>
  <si>
    <t>ミスミグループ本社</t>
  </si>
  <si>
    <t>MISUMI GROUP INC.</t>
  </si>
  <si>
    <t>ＳＵＢＡＲＵ</t>
  </si>
  <si>
    <t>SUBARU CORPORATION</t>
  </si>
  <si>
    <t>小糸製作所</t>
  </si>
  <si>
    <t>KOITO MANUFACTURING CO.,LTD.</t>
  </si>
  <si>
    <t>キリンホールディングス</t>
  </si>
  <si>
    <t>KIRIN HOLDINGS COMPANY,LIMITED</t>
  </si>
  <si>
    <t>PANASONIC CORPORATION</t>
  </si>
  <si>
    <t>三和ホールディングス</t>
  </si>
  <si>
    <t>SANWA HOLDINGS CORPORATION</t>
  </si>
  <si>
    <t>京セラ</t>
  </si>
  <si>
    <t>KYOCERA CORPORATION</t>
  </si>
  <si>
    <t>ペプチドリーム</t>
  </si>
  <si>
    <t>PEPTIDREAM INC.</t>
  </si>
  <si>
    <t>丸紅</t>
  </si>
  <si>
    <t>MARUBENI CORPORATION</t>
  </si>
  <si>
    <t>NEC CORPORATION</t>
  </si>
  <si>
    <t>レンゴー</t>
  </si>
  <si>
    <t>RENGO CO.,LTD.</t>
  </si>
  <si>
    <t>住友金属鉱山</t>
  </si>
  <si>
    <t>SUMITOMO METAL MINING CO.,LTD.</t>
  </si>
  <si>
    <t>参天製薬</t>
  </si>
  <si>
    <t>SANTEN PHARMACEUTICAL CO.,LTD.</t>
  </si>
  <si>
    <t>山九</t>
  </si>
  <si>
    <t>SANKYU INC.</t>
  </si>
  <si>
    <t>ユニ・チャーム</t>
  </si>
  <si>
    <t>UNICHARM CORPORATION</t>
  </si>
  <si>
    <t>ＴＤＫ</t>
  </si>
  <si>
    <t>TDK CORPORATION</t>
  </si>
  <si>
    <t>東京急行電鉄</t>
  </si>
  <si>
    <t>TOKYU CORPORATION</t>
  </si>
  <si>
    <t>ＭＳ＆ＡＤインシュアランスグループホールディングス</t>
  </si>
  <si>
    <t>MS&amp;AD INSURANCE GROUP HOLDINGS,INC.</t>
  </si>
  <si>
    <t>DENTSU INC.</t>
  </si>
  <si>
    <t>日本Ｍ＆Ａセンター</t>
  </si>
  <si>
    <t>NIHON M&amp;A CENTER INC.</t>
  </si>
  <si>
    <t>ＳＯＭＰＯホールディングス</t>
  </si>
  <si>
    <t>SOMPO HOLDINGS,INC.</t>
  </si>
  <si>
    <t>野村総合研究所</t>
  </si>
  <si>
    <t>NOMURA RESEARCH INSTITUTE,LTD.</t>
  </si>
  <si>
    <t>FUJI ELECTRIC CO.,LTD.</t>
  </si>
  <si>
    <t>日本取引所グループ</t>
  </si>
  <si>
    <t>JAPAN EXCHANGE GROUP,INC.</t>
  </si>
  <si>
    <t>ASAHI GROUP HOLDINGS,LTD.</t>
  </si>
  <si>
    <t>コムシスホールディングス</t>
  </si>
  <si>
    <t>COMSYS HOLDINGS CORPORATION</t>
  </si>
  <si>
    <t>富士通</t>
  </si>
  <si>
    <t>FUJITSU LIMITED</t>
  </si>
  <si>
    <t>協和発酵キリン</t>
  </si>
  <si>
    <t>KYOWA HAKKO KIRIN CO.,LTD.</t>
  </si>
  <si>
    <t>リコー</t>
  </si>
  <si>
    <t>RICOH COMPANY,LTD.</t>
  </si>
  <si>
    <t>ソフトバンク</t>
  </si>
  <si>
    <t>SOFTBANK CORP.</t>
  </si>
  <si>
    <t>協和エクシオ</t>
  </si>
  <si>
    <t>KYOWA EXEO CORPORATION</t>
  </si>
  <si>
    <t>日本新薬</t>
  </si>
  <si>
    <t>NIPPON SHINYAKU CO.,LTD.</t>
  </si>
  <si>
    <t>伊藤忠テクノソリューションズ</t>
  </si>
  <si>
    <t>ITOCHU TECHNO-SOLUTIONS CORPORATION</t>
  </si>
  <si>
    <t>アルヒ</t>
  </si>
  <si>
    <t>ARUHI CORPORATION</t>
  </si>
  <si>
    <t>積水化学工業</t>
  </si>
  <si>
    <t>SEKISUI CHEMICAL CO.,LTD.</t>
  </si>
  <si>
    <t>エヌ・ティ・ティ・データ</t>
  </si>
  <si>
    <t>NTT DATA CORPORATION</t>
  </si>
  <si>
    <t>SEKISUI HOUSE,LTD.</t>
  </si>
  <si>
    <t>ＳＧホールディングス</t>
  </si>
  <si>
    <t>SG HOLDINGS CO.,LTD.</t>
  </si>
  <si>
    <t>いすゞ自動車</t>
  </si>
  <si>
    <t>ISUZU MOTORS LIMITED</t>
  </si>
  <si>
    <t>富士フイルムホールディングス</t>
  </si>
  <si>
    <t>FUJIFILM HOLDINGS CORPORATION</t>
  </si>
  <si>
    <t>TORAY INDUSTRIES,INC.</t>
  </si>
  <si>
    <t>ジェイ　エフ　イー　ホールディングス</t>
  </si>
  <si>
    <t>JFE HOLDINGS,INC.</t>
  </si>
  <si>
    <t>不二製油グループ本社</t>
  </si>
  <si>
    <t>FUJI OIL HOLDINGS INC.</t>
  </si>
  <si>
    <t>アドバンテスト</t>
  </si>
  <si>
    <t>ADVANTEST CORPORATION</t>
  </si>
  <si>
    <t>カチタス</t>
  </si>
  <si>
    <t>KATITAS CO.,LTD</t>
  </si>
  <si>
    <t>昭和電工</t>
  </si>
  <si>
    <t>SHOWA DENKO K.K.</t>
  </si>
  <si>
    <t>TOHOKU ELECTRIC POWER COMPANY,INCORPORATED</t>
  </si>
  <si>
    <t>エーザイ</t>
  </si>
  <si>
    <t>EISAI CO.,LTD.</t>
  </si>
  <si>
    <t>クボタ</t>
  </si>
  <si>
    <t>KUBOTA CORPORATION</t>
  </si>
  <si>
    <t>ファンケル</t>
  </si>
  <si>
    <t>FANCL CORPORATION</t>
  </si>
  <si>
    <t>SUMITOMO REALTY &amp; DEVELOPMENT CO.,LTD.</t>
  </si>
  <si>
    <t>ＧＭＯペイメントゲートウェイ</t>
  </si>
  <si>
    <t>GMO PAYMENT GATEWAY,INC.</t>
  </si>
  <si>
    <t>シスメックス</t>
  </si>
  <si>
    <t>SYSMEX CORPORATION</t>
  </si>
  <si>
    <t>TOKYO TATEMONO CO.,LTD.</t>
  </si>
  <si>
    <t>ソラスト</t>
  </si>
  <si>
    <t>SOLASTO CORPORATION</t>
  </si>
  <si>
    <t>RESONA HOLDINGS, INC.</t>
  </si>
  <si>
    <t>大塚商会</t>
  </si>
  <si>
    <t>OTSUKA CORPORATION</t>
  </si>
  <si>
    <t>MARUI GROUP CO.,LTD.</t>
  </si>
  <si>
    <t>ヤマトホールディングス</t>
  </si>
  <si>
    <t>YAMATO HOLDINGS CO.,LTD.</t>
  </si>
  <si>
    <t>デンカ</t>
  </si>
  <si>
    <t>DENKA COMPANY LIMITED</t>
  </si>
  <si>
    <t>旭化成</t>
  </si>
  <si>
    <t>ASAHI KASEI CORPORATION</t>
  </si>
  <si>
    <t>ＮＩＰＰＯ</t>
  </si>
  <si>
    <t>NIPPO CORPORATION</t>
  </si>
  <si>
    <t>パイロットコーポレーション</t>
  </si>
  <si>
    <t>PILOT CORPORATION</t>
  </si>
  <si>
    <t>SUMITOMO ELECTRIC INDUSTRIES,LTD.</t>
  </si>
  <si>
    <t>スクウェア・エニックス・ホールディングス</t>
  </si>
  <si>
    <t>SQUARE ENIX HOLDINGS CO.,LTD.</t>
  </si>
  <si>
    <t>ニチレイ</t>
  </si>
  <si>
    <t>NICHIREI CORPORATION</t>
  </si>
  <si>
    <t>新日鐵住金</t>
  </si>
  <si>
    <t>NIPPON STEEL &amp; SUMITOMO METAL CORPORATION</t>
  </si>
  <si>
    <t>AEON CO.,LTD.</t>
  </si>
  <si>
    <t>TOKYU FUDOSAN HOLDINGS CORPORATION</t>
  </si>
  <si>
    <t>ダイセル</t>
  </si>
  <si>
    <t>DAICEL CORPORATION</t>
  </si>
  <si>
    <t>大東建託</t>
  </si>
  <si>
    <t>DAITO TRUST CONSTRUCTION CO.,LTD.</t>
  </si>
  <si>
    <t>東京瓦斯</t>
  </si>
  <si>
    <t>TOKYO GAS CO.,LTD.</t>
  </si>
  <si>
    <t>東祥</t>
  </si>
  <si>
    <t>TOSHO CO.,LTD.</t>
  </si>
  <si>
    <t>NOMURA HOLDINGS, INC.</t>
  </si>
  <si>
    <t>KYUSHU ELECTRIC POWER COMPANY,INCORPORATED</t>
  </si>
  <si>
    <t>アマダホールディングス</t>
  </si>
  <si>
    <t>AMADA HOLDINGS CO.,LTD.</t>
  </si>
  <si>
    <t>三菱重工業</t>
  </si>
  <si>
    <t>MITSUBISHI HEAVY INDUSTRIES,LTD.</t>
  </si>
  <si>
    <t>アンリツ</t>
  </si>
  <si>
    <t>ANRITSU CORPORATION</t>
  </si>
  <si>
    <t>良品計画</t>
  </si>
  <si>
    <t>RYOHIN KEIKAKU CO.,LTD.</t>
  </si>
  <si>
    <t>東映</t>
  </si>
  <si>
    <t>TOEI COMPANY,LTD.</t>
  </si>
  <si>
    <t>日本通運</t>
  </si>
  <si>
    <t>NIPPON EXPRESS CO.,LTD.</t>
  </si>
  <si>
    <t>京王電鉄</t>
  </si>
  <si>
    <t>KEIO CORPORATION</t>
  </si>
  <si>
    <t>オムロン</t>
  </si>
  <si>
    <t>OMRON CORPORATION</t>
  </si>
  <si>
    <t>SCSK CORPORATION</t>
  </si>
  <si>
    <t>日東電工</t>
  </si>
  <si>
    <t>NITTO DENKO CORPORATION</t>
  </si>
  <si>
    <t>アリアケジャパン</t>
  </si>
  <si>
    <t>ARIAKE JAPAN CO.,LTD.</t>
  </si>
  <si>
    <t>日本ペイントホールディングス</t>
  </si>
  <si>
    <t>NIPPON PAINT HOLDINGS CO.,LTD.</t>
  </si>
  <si>
    <t>ヤマハ発動機</t>
  </si>
  <si>
    <t>YAMAHA MOTOR CO.,LTD.</t>
  </si>
  <si>
    <t>ダイフク</t>
  </si>
  <si>
    <t>DAIFUKU CO.,LTD.</t>
  </si>
  <si>
    <t>YAHOO JAPAN CORPORATION</t>
  </si>
  <si>
    <t>サカタのタネ</t>
  </si>
  <si>
    <t>SAKATA SEED CORPORATION</t>
  </si>
  <si>
    <t>ユナイテッドアローズ</t>
  </si>
  <si>
    <t>UNITED ARROWS LTD.</t>
  </si>
  <si>
    <t>味の素</t>
  </si>
  <si>
    <t>AJINOMOTO CO.,INC.</t>
  </si>
  <si>
    <t>太平洋セメント</t>
  </si>
  <si>
    <t>TAIHEIYO CEMENT CORPORATION</t>
  </si>
  <si>
    <t>東宝</t>
  </si>
  <si>
    <t>TOHO CO.,LTD</t>
  </si>
  <si>
    <t>ＴＯＴＯ</t>
  </si>
  <si>
    <t>TOTO LTD.</t>
  </si>
  <si>
    <t>ＡＧＣ</t>
  </si>
  <si>
    <t>AGC INC.</t>
  </si>
  <si>
    <t>大阪瓦斯</t>
  </si>
  <si>
    <t>OSAKA GAS CO.,LTD.</t>
  </si>
  <si>
    <t>オービック</t>
  </si>
  <si>
    <t>OBIC CO.,LTD.</t>
  </si>
  <si>
    <t>OBAYASHI CORPORATION</t>
  </si>
  <si>
    <t>太陽誘電</t>
  </si>
  <si>
    <t>TAIYO YUDEN CO.,LTD.</t>
  </si>
  <si>
    <t>ポーラ・オルビスホールディングス</t>
  </si>
  <si>
    <t>POLA ORBIS HOLDINGS INC.</t>
  </si>
  <si>
    <t>T&amp;D HOLDINGS, INC.</t>
  </si>
  <si>
    <t>サントリー食品インターナショナル</t>
  </si>
  <si>
    <t>SUNTORY BEVERAGE &amp; FOOD LIMITED</t>
  </si>
  <si>
    <t>アイシン精機</t>
  </si>
  <si>
    <t>AISIN SEIKI CO.,LTD.</t>
  </si>
  <si>
    <t>ANA HOLDINGS INC.</t>
  </si>
  <si>
    <t>コニカミノルタ</t>
  </si>
  <si>
    <t>KONICA MINOLTA,INC.</t>
  </si>
  <si>
    <t>KAJIMA CORPORATION</t>
  </si>
  <si>
    <t>阪急阪神ホールディングス</t>
  </si>
  <si>
    <t>HANKYU HANSHIN HOLDINGS,INC.</t>
  </si>
  <si>
    <t>安川電機</t>
  </si>
  <si>
    <t>YASKAWA ELECTRIC CORPORATION</t>
  </si>
  <si>
    <t>マツモトキヨシホールディングス</t>
  </si>
  <si>
    <t>MATSUMOTOKIYOSHI HOLDINGS CO.,LTD.</t>
  </si>
  <si>
    <t>日野自動車</t>
  </si>
  <si>
    <t>HINO MOTORS,LTD.</t>
  </si>
  <si>
    <t>日油</t>
  </si>
  <si>
    <t>NOF CORPORATION</t>
  </si>
  <si>
    <t>システナ</t>
  </si>
  <si>
    <t>SYSTENA CORPORATION</t>
  </si>
  <si>
    <t>ニコン</t>
  </si>
  <si>
    <t>NIKON CORPORATION</t>
  </si>
  <si>
    <t>浜松ホトニクス</t>
  </si>
  <si>
    <t>HAMAMATSU PHOTONICS K.K.</t>
  </si>
  <si>
    <t>日清食品ホールディングス</t>
  </si>
  <si>
    <t>NISSIN FOODS HOLDINGS CO.,LTD.</t>
  </si>
  <si>
    <t>ジャストシステム</t>
  </si>
  <si>
    <t>JUSTSYSTEMS CORPORATION</t>
  </si>
  <si>
    <t>KYUSHU RAILWAY COMPANY</t>
  </si>
  <si>
    <t>ＴＩＳ</t>
  </si>
  <si>
    <t>TIS INC.</t>
  </si>
  <si>
    <t>商船三井</t>
  </si>
  <si>
    <t>MITSUI O.S.K.LINES,LTD.</t>
  </si>
  <si>
    <t>CHUBU ELECTRIC POWER COMPANY,INCORPORATED</t>
  </si>
  <si>
    <t>ネットワンシステムズ</t>
  </si>
  <si>
    <t>NET ONE SYSTEMS CO.,LTD.</t>
  </si>
  <si>
    <t>太平洋工業</t>
  </si>
  <si>
    <t>PACIFIC INDUSTRIAL CO.,LTD.</t>
  </si>
  <si>
    <t>ピジョン</t>
  </si>
  <si>
    <t>PIGEON CORPORATION</t>
  </si>
  <si>
    <t>ＴＨＫ</t>
  </si>
  <si>
    <t>THK CO.,LTD.</t>
  </si>
  <si>
    <t>住友ベークライト</t>
  </si>
  <si>
    <t>SUMITOMO BAKELITE COMPANY,LIMITED</t>
  </si>
  <si>
    <t>日立物流</t>
  </si>
  <si>
    <t>HITACHI TRANSPORT SYSTEM,LTD.</t>
  </si>
  <si>
    <t>ケーズホールディングス</t>
  </si>
  <si>
    <t>K'S HOLDINGS CORPORATION</t>
  </si>
  <si>
    <t>荏原製作所</t>
  </si>
  <si>
    <t>EBARA CORPORATION</t>
  </si>
  <si>
    <t>ＩＨＩ</t>
  </si>
  <si>
    <t>IHI CORPORATION</t>
  </si>
  <si>
    <t>ルネサスエレクトロニクス</t>
  </si>
  <si>
    <t>RENESAS ELECTRONICS CORPORATION</t>
  </si>
  <si>
    <t>コナミホールディングス</t>
  </si>
  <si>
    <t>KONAMI HOLDINGS CORPORATION</t>
  </si>
  <si>
    <t>すかいらーくホールディングス</t>
  </si>
  <si>
    <t>SKYLARK HOLDINGS CO.,LTD.</t>
  </si>
  <si>
    <t>高砂熱学工業</t>
  </si>
  <si>
    <t>TAKASAGO THERMAL ENGINEERING CO.,LTD.</t>
  </si>
  <si>
    <t>中国電力</t>
  </si>
  <si>
    <t>THE CHUGOKU ELECTRIC POWER COMPANY,INCORPORATED</t>
  </si>
  <si>
    <t>エービーシー・マート</t>
  </si>
  <si>
    <t>ABC-MART,INC.</t>
  </si>
  <si>
    <t>ＪＣＲファーマ</t>
  </si>
  <si>
    <t>JCR PHARMACEUTICALS CO.,LTD.</t>
  </si>
  <si>
    <t>ELECTRIC POWER DEVELOPMENT CO.,LTD.</t>
  </si>
  <si>
    <t>MITSUI MINING AND SMELTING COMPANY,LIMITED</t>
  </si>
  <si>
    <t>小野薬品工業</t>
  </si>
  <si>
    <t>ONO PHARMACEUTICAL CO.,LTD.</t>
  </si>
  <si>
    <t>ゆうちょ銀行</t>
  </si>
  <si>
    <t>JAPAN POST BANK CO.,LTD.</t>
  </si>
  <si>
    <t>三井化学</t>
  </si>
  <si>
    <t>MITSUI CHEMICALS,INC.</t>
  </si>
  <si>
    <t>TOKYO ELECTRIC POWER COMPANY HOLDINGS,INCORPORATED</t>
  </si>
  <si>
    <t>横河電機</t>
  </si>
  <si>
    <t>YOKOGAWA ELECTRIC CORPORATION</t>
  </si>
  <si>
    <t>住友化学</t>
  </si>
  <si>
    <t>SUMITOMO CHEMICAL COMPANY,LIMITED</t>
  </si>
  <si>
    <t>KINTETSU GROUP HOLDINGS CO.,LTD.</t>
  </si>
  <si>
    <t>大日本印刷</t>
  </si>
  <si>
    <t>DAI NIPPON PRINTING CO.,LTD.</t>
  </si>
  <si>
    <t>ツルハホールディングス</t>
  </si>
  <si>
    <t>TSURUHA HOLDINGS INC.</t>
  </si>
  <si>
    <t>サイバーエージェント</t>
  </si>
  <si>
    <t>CYBERAGENT,INC.</t>
  </si>
  <si>
    <t>ＡＤＥＫＡ</t>
  </si>
  <si>
    <t>ADEKA CORPORATION</t>
  </si>
  <si>
    <t>RAKUTEN,INC.</t>
  </si>
  <si>
    <t>大阪チタニウムテクノロジーズ</t>
  </si>
  <si>
    <t>OSAKA TITANIUM TECHNOLOGIES CO.,LTD.</t>
  </si>
  <si>
    <t>ＪＳＲ</t>
  </si>
  <si>
    <t>JSR CORPORATION</t>
  </si>
  <si>
    <t>東ソー</t>
  </si>
  <si>
    <t>TOSOH CORPORATION</t>
  </si>
  <si>
    <t>KURARAY CO.,LTD.</t>
  </si>
  <si>
    <t>DAIWA SECURITIES GROUP INC.</t>
  </si>
  <si>
    <t>タカラバイオ</t>
  </si>
  <si>
    <t>TAKARA BIO INC.</t>
  </si>
  <si>
    <t>ヤオコー</t>
  </si>
  <si>
    <t>YAOKO CO.,LTD</t>
  </si>
  <si>
    <t>沖縄電力</t>
  </si>
  <si>
    <t>THE OKINAWA ELECTRIC POWER COMPANY,INCORPORATED</t>
  </si>
  <si>
    <t>ウエルシアホールディングス</t>
  </si>
  <si>
    <t>WELCIA HOLDINGS CO.,LTD.</t>
  </si>
  <si>
    <t>日清製粉グループ本社</t>
  </si>
  <si>
    <t>NISSHIN SEIFUN GROUP INC.</t>
  </si>
  <si>
    <t>清水建設</t>
  </si>
  <si>
    <t>SHIMIZU CORPORATION</t>
  </si>
  <si>
    <t>小田急電鉄</t>
  </si>
  <si>
    <t>ODAKYU ELECTRIC RAILWAY CO.,LTD.</t>
  </si>
  <si>
    <t>コカ・コーラ　ボトラーズジャパンホールディングス</t>
  </si>
  <si>
    <t>COCA-COLA BOTTLERS JAPAN HOLDINGS INC.</t>
  </si>
  <si>
    <t>セーレン</t>
  </si>
  <si>
    <t>SEIREN CO.,LTD.</t>
  </si>
  <si>
    <t>日本水産</t>
  </si>
  <si>
    <t>NIPPON SUISAN KAISHA,LTD.</t>
  </si>
  <si>
    <t>日本碍子</t>
  </si>
  <si>
    <t>NGK INSULATORS,LTD.</t>
  </si>
  <si>
    <t>ネクソン</t>
  </si>
  <si>
    <t>NEXON CO.,LTD.</t>
  </si>
  <si>
    <t>マツダ</t>
  </si>
  <si>
    <t>MAZDA MOTOR CORPORATION</t>
  </si>
  <si>
    <t>栗田工業</t>
  </si>
  <si>
    <t>KURITA WATER INDUSTRIES LTD.</t>
  </si>
  <si>
    <t>ローソン</t>
  </si>
  <si>
    <t>LAWSON,INC.</t>
  </si>
  <si>
    <t>ニフコ</t>
  </si>
  <si>
    <t>NIFCO INC.</t>
  </si>
  <si>
    <t>日立金属</t>
  </si>
  <si>
    <t>HITACHI METALS,LTD.</t>
  </si>
  <si>
    <t>セイコーエプソン</t>
  </si>
  <si>
    <t>SEIKO EPSON CORPORATION</t>
  </si>
  <si>
    <t>ＥＩＺＯ</t>
  </si>
  <si>
    <t>EIZO CORPORATION</t>
  </si>
  <si>
    <t>関電工</t>
  </si>
  <si>
    <t>KANDENKO CO.,LTD.</t>
  </si>
  <si>
    <t>キッコーマン</t>
  </si>
  <si>
    <t>KIKKOMAN CORPORATION</t>
  </si>
  <si>
    <t>ＫＨネオケム</t>
  </si>
  <si>
    <t>KH NEOCHEM CO.,LTD.</t>
  </si>
  <si>
    <t>ＳＣＲＥＥＮホールディングス</t>
  </si>
  <si>
    <t>SCREEN HOLDINGS CO.,LTD.</t>
  </si>
  <si>
    <t>TOYOTA TSUSHO CORPORATION</t>
  </si>
  <si>
    <t>Ｊ．フロント　リテイリング</t>
  </si>
  <si>
    <t>J.FRONT RETAILING CO.,LTD.</t>
  </si>
  <si>
    <t>HULIC CO.,LTD.</t>
  </si>
  <si>
    <t>夢の街創造委員会</t>
  </si>
  <si>
    <t>YUME NO MACHI SOUZOU IINKAI CO.,LTD</t>
  </si>
  <si>
    <t>イトクロ</t>
  </si>
  <si>
    <t>ITOKURO INC.</t>
  </si>
  <si>
    <t>日本電子</t>
  </si>
  <si>
    <t>JEOL LTD.</t>
  </si>
  <si>
    <t>PENTA-OCEAN CONSTRUCTION CO.,LTD.</t>
  </si>
  <si>
    <t>ソニーフィナンシャルホールディングス</t>
  </si>
  <si>
    <t>SONY FINANCIAL HOLDINGS INC.</t>
  </si>
  <si>
    <t>ラウンドワン</t>
  </si>
  <si>
    <t>ROUND ONE CORPORATION</t>
  </si>
  <si>
    <t>ユー・エス・エス</t>
  </si>
  <si>
    <t>USS CO.,LTD.</t>
  </si>
  <si>
    <t>アイカ工業</t>
  </si>
  <si>
    <t>AICA KOGYO COMPANY,LIMITED</t>
  </si>
  <si>
    <t>ふくおかフィナンシャルグループ</t>
  </si>
  <si>
    <t>FUKUOKA FINANCIAL GROUP,INC.</t>
  </si>
  <si>
    <t>HITACHI CAPITAL CORPORATION</t>
  </si>
  <si>
    <t>サンリオ</t>
  </si>
  <si>
    <t>SANRIO COMPANY,LTD.</t>
  </si>
  <si>
    <t>田辺三菱製薬</t>
  </si>
  <si>
    <t>MITSUBISHI TANABE PHARMA CORPORATION</t>
  </si>
  <si>
    <t>DIC CORPORATION</t>
  </si>
  <si>
    <t>鎌倉新書</t>
  </si>
  <si>
    <t>KAMAKURA SHINSHO,LTD.</t>
  </si>
  <si>
    <t>千葉銀行</t>
  </si>
  <si>
    <t>THE CHIBA BANK,LTD.</t>
  </si>
  <si>
    <t>日立ハイテクノロジーズ</t>
  </si>
  <si>
    <t>HITACHI HIGH-TECHNOLOGIES CORPORATION</t>
  </si>
  <si>
    <t>帝人</t>
  </si>
  <si>
    <t>TEIJIN LIMITED</t>
  </si>
  <si>
    <t>ネクステージ</t>
  </si>
  <si>
    <t>NEXTAGE CO.,LTD.</t>
  </si>
  <si>
    <t>武蔵精密工業</t>
  </si>
  <si>
    <t>MUSASHI SEIMITSU INDUSTRY CO.,LTD.</t>
  </si>
  <si>
    <t>リョービ</t>
  </si>
  <si>
    <t>RYOBI LIMITED</t>
  </si>
  <si>
    <t>ＵＴグループ</t>
  </si>
  <si>
    <t>UT GROUP CO.,LTD.</t>
  </si>
  <si>
    <t>名古屋鉄道</t>
  </si>
  <si>
    <t>NAGOYA RAILROAD CO., LTD.</t>
  </si>
  <si>
    <t>野村不動産ホールディングス</t>
  </si>
  <si>
    <t>NOMURA REAL ESTATE HOLDINGS,INC.</t>
  </si>
  <si>
    <t>アルフレッサ　ホールディングス</t>
  </si>
  <si>
    <t>ALFRESA HOLDINGS CORPORATION</t>
  </si>
  <si>
    <t>東武鉄道</t>
  </si>
  <si>
    <t>TOBU RAILWAY CO.,LTD.</t>
  </si>
  <si>
    <t>ライオン</t>
  </si>
  <si>
    <t>LION CORPORATION</t>
  </si>
  <si>
    <t>TOKYO CENTURY CORPORATION</t>
  </si>
  <si>
    <t>ＤＯＷＡホールディングス</t>
  </si>
  <si>
    <t>DOWA HOLDINGS CO.,LTD.</t>
  </si>
  <si>
    <t>王子ホールディングス</t>
  </si>
  <si>
    <t>OJI HOLDINGS CORPORATION</t>
  </si>
  <si>
    <t>日本精工</t>
  </si>
  <si>
    <t>NSK LTD.</t>
  </si>
  <si>
    <t>PERSOL HOLDINGS CO.,LTD.</t>
  </si>
  <si>
    <t>FAMILYMART UNY HOLDINGS CO.,LTD.</t>
  </si>
  <si>
    <t>メディパルホールディングス</t>
  </si>
  <si>
    <t>MEDIPAL HOLDINGS CORPORATION</t>
  </si>
  <si>
    <t>ブラザー工業</t>
  </si>
  <si>
    <t>BROTHER INDUSTRIES,LTD.</t>
  </si>
  <si>
    <t>カゴメ</t>
  </si>
  <si>
    <t>KAGOME CO.,LTD.</t>
  </si>
  <si>
    <t>エス・エム・エス</t>
  </si>
  <si>
    <t>SMS CO.,LTD.</t>
  </si>
  <si>
    <t>MACROMILL,INC.</t>
  </si>
  <si>
    <t>CREDIT SAISON CO.,LTD.</t>
  </si>
  <si>
    <t>ノジマ</t>
  </si>
  <si>
    <t>NOJIMA CO.,LTD.</t>
  </si>
  <si>
    <t>SOJITZ CORPORATION</t>
  </si>
  <si>
    <t>日産化学</t>
  </si>
  <si>
    <t>NISSAN CHEMICAL CORPORATION</t>
  </si>
  <si>
    <t>ＳＡＮＫＹＯ</t>
  </si>
  <si>
    <t>SANKYO CO.,LTD.</t>
  </si>
  <si>
    <t>シーイーシー</t>
  </si>
  <si>
    <t>COMPUTER ENGINEERING &amp; CONSULTING LTD.</t>
  </si>
  <si>
    <t>ミネベアミツミ</t>
  </si>
  <si>
    <t>MINEBEA MITSUMI INC.</t>
  </si>
  <si>
    <t>スズケン</t>
  </si>
  <si>
    <t>SUZUKEN CO.,LTD.</t>
  </si>
  <si>
    <t>アース製薬</t>
  </si>
  <si>
    <t>EARTH CORPORATION</t>
  </si>
  <si>
    <t>KEISEI ELECTRIC RAILWAY CO.,LTD.</t>
  </si>
  <si>
    <t>あおぞら銀行</t>
  </si>
  <si>
    <t>AOZORA BANK,LTD.</t>
  </si>
  <si>
    <t>パルグループホールディングス</t>
  </si>
  <si>
    <t>PAL GROUP HOLDINGS CO.,LTD</t>
  </si>
  <si>
    <t>イズミ</t>
  </si>
  <si>
    <t>IZUMI CO.,LTD.</t>
  </si>
  <si>
    <t>住友大阪セメント</t>
  </si>
  <si>
    <t>SUMITOMO OSAKA CEMENT CO.,LTD.</t>
  </si>
  <si>
    <t>東邦瓦斯</t>
  </si>
  <si>
    <t>TOHO GAS CO.,LTD.</t>
  </si>
  <si>
    <t>ハウス食品グループ本社</t>
  </si>
  <si>
    <t>HOUSE FOODS GROUP INC.</t>
  </si>
  <si>
    <t>大氣社</t>
  </si>
  <si>
    <t>TAIKISHA LTD.</t>
  </si>
  <si>
    <t>ヒロセ電機</t>
  </si>
  <si>
    <t>HIROSE ELECTRIC CO.,LTD.</t>
  </si>
  <si>
    <t>IDEMITSU KOSAN CO.,LTD.</t>
  </si>
  <si>
    <t>栄研化学</t>
  </si>
  <si>
    <t>EIKEN CHEMICAL CO.,LTD.</t>
  </si>
  <si>
    <t>寿スピリッツ</t>
  </si>
  <si>
    <t>KOTOBUKI SPIRITS CO.,LTD.</t>
  </si>
  <si>
    <t>セガサミーホールディングス</t>
  </si>
  <si>
    <t>SEGA SAMMY HOLDINGS INC.</t>
  </si>
  <si>
    <t>九電工</t>
  </si>
  <si>
    <t>KYUDENKO CORPORATION</t>
  </si>
  <si>
    <t>日本触媒</t>
  </si>
  <si>
    <t>NIPPON SHOKUBAI CO.,LTD.</t>
  </si>
  <si>
    <t>パイオラックス</t>
  </si>
  <si>
    <t>PIOLAX,INC.</t>
  </si>
  <si>
    <t>ヤマダ電機</t>
  </si>
  <si>
    <t>YAMADA DENKI CO.,LTD.</t>
  </si>
  <si>
    <t>ダイセキ</t>
  </si>
  <si>
    <t>DAISEKI CO.,LTD.</t>
  </si>
  <si>
    <t>東芝</t>
  </si>
  <si>
    <t>TOSHIBA CORPORATION</t>
  </si>
  <si>
    <t>伊藤園</t>
  </si>
  <si>
    <t>ITO EN,LTD.</t>
  </si>
  <si>
    <t>ミライト・ホールディングス</t>
  </si>
  <si>
    <t>MIRAIT HOLDINGS CORPORATION</t>
  </si>
  <si>
    <t>東亞合成</t>
  </si>
  <si>
    <t>TOAGOSEI CO.,LTD.</t>
  </si>
  <si>
    <t>日本オラクル</t>
  </si>
  <si>
    <t>ORACLE CORPORATION JAPAN</t>
  </si>
  <si>
    <t>セブン銀行</t>
  </si>
  <si>
    <t>SEVEN BANK,LTD.</t>
  </si>
  <si>
    <t>京阪ホールディングス</t>
  </si>
  <si>
    <t>KEIHAN HOLDINGS CO.,LTD.</t>
  </si>
  <si>
    <t>共立メンテナンス</t>
  </si>
  <si>
    <t>KYORITSU MAINTENANCE CO.,LTD.</t>
  </si>
  <si>
    <t>スシローグローバルホールディングス</t>
  </si>
  <si>
    <t>SUSHIRO GLOBAL HOLDINGS LTD.</t>
  </si>
  <si>
    <t>コンコルディア・フィナンシャルグループ</t>
  </si>
  <si>
    <t>CONCORDIA FINANCIAL GROUP,LTD.</t>
  </si>
  <si>
    <t>ベネッセホールディングス</t>
  </si>
  <si>
    <t>BENESSE HOLDINGS,INC.</t>
  </si>
  <si>
    <t>小林製薬</t>
  </si>
  <si>
    <t>KOBAYASHI PHARMACEUTICAL CO.,LTD.</t>
  </si>
  <si>
    <t>エイチ・ツー・オー　リテイリング</t>
  </si>
  <si>
    <t>H2O RETAILING CORPORATION</t>
  </si>
  <si>
    <t>ケーヒン</t>
  </si>
  <si>
    <t>KEIHIN CORPORATION</t>
  </si>
  <si>
    <t>飯田グループホールディングス</t>
  </si>
  <si>
    <t>IIDA GROUP HOLDINGS CO.,LTD.</t>
  </si>
  <si>
    <t>コーエーテクモホールディングス</t>
  </si>
  <si>
    <t>KOEI TECMO HOLDINGS CO.,LTD.</t>
  </si>
  <si>
    <t>ＭｏｎｏｔａＲＯ</t>
  </si>
  <si>
    <t>MONOTARO CO.,LTD.</t>
  </si>
  <si>
    <t>パーク２４</t>
  </si>
  <si>
    <t>PARK24 CO.,LTD.</t>
  </si>
  <si>
    <t>スタンレー電気</t>
  </si>
  <si>
    <t>STANLEY ELECTRIC CO.,LTD.</t>
  </si>
  <si>
    <t>ビックカメラ</t>
  </si>
  <si>
    <t>BIC CAMERA INC.</t>
  </si>
  <si>
    <t>ZENSHO HOLDINGS CO.,LTD.</t>
  </si>
  <si>
    <t>カシオ計算機</t>
  </si>
  <si>
    <t>CASIO COMPUTER CO.,LTD.</t>
  </si>
  <si>
    <t>川崎重工業</t>
  </si>
  <si>
    <t>KAWASAKI HEAVY INDUSTRIES,LTD.</t>
  </si>
  <si>
    <t>オプテックスグループ</t>
  </si>
  <si>
    <t>OPTEX GROUP COMPANY,LIMITED</t>
  </si>
  <si>
    <t>沢井製薬</t>
  </si>
  <si>
    <t>SAWAI PHARMACEUTICAL CO.,LTD.</t>
  </si>
  <si>
    <t>日本製紙</t>
  </si>
  <si>
    <t>NIPPON PAPER INDUSTRIES CO.,LTD.</t>
  </si>
  <si>
    <t>アマノ</t>
  </si>
  <si>
    <t>AMANO CORPORATION</t>
  </si>
  <si>
    <t>クレハ</t>
  </si>
  <si>
    <t>KUREHA CORPORATION</t>
  </si>
  <si>
    <t>HIKARI TSUSHIN,INC.</t>
  </si>
  <si>
    <t>博報堂ＤＹホールディングス</t>
  </si>
  <si>
    <t>HAKUHODO DY HOLDINGS INCORPORATED</t>
  </si>
  <si>
    <t>キユーピー</t>
  </si>
  <si>
    <t>KEWPIE CORPORATION</t>
  </si>
  <si>
    <t>アルプスアルパイン</t>
  </si>
  <si>
    <t>ALPS ALPINE CO.,LTD.</t>
  </si>
  <si>
    <t>関西ペイント</t>
  </si>
  <si>
    <t>KANSAI PAINT CO.,LTD.</t>
  </si>
  <si>
    <t>アシックス</t>
  </si>
  <si>
    <t>ASICS CORPORATION</t>
  </si>
  <si>
    <t>日本光電工業</t>
  </si>
  <si>
    <t>NIHON KOHDEN CORPORATION</t>
  </si>
  <si>
    <t>三菱マテリアル</t>
  </si>
  <si>
    <t>MITSUBISHI MATERIALS CORPORATION</t>
  </si>
  <si>
    <t>リンナイ</t>
  </si>
  <si>
    <t>RINNAI CORPORATION</t>
  </si>
  <si>
    <t>アズビル</t>
  </si>
  <si>
    <t>AZBIL CORPORATION</t>
  </si>
  <si>
    <t>マルハニチロ</t>
  </si>
  <si>
    <t>MARUHA NICHIRO CORPORATION</t>
  </si>
  <si>
    <t>東洋水産</t>
  </si>
  <si>
    <t>TOYO SUISAN KAISHA,LTD.</t>
  </si>
  <si>
    <t>凸版印刷</t>
  </si>
  <si>
    <t>TOPPAN PRINTING CO.,LTD.</t>
  </si>
  <si>
    <t>丸一鋼管</t>
  </si>
  <si>
    <t>MARUICHI STEEL TUBE LTD.</t>
  </si>
  <si>
    <t>SHINSEI BANK,LIMITED</t>
  </si>
  <si>
    <t>ＺＯＺＯ</t>
  </si>
  <si>
    <t>ZOZO,INC.</t>
  </si>
  <si>
    <t>ツムラ</t>
  </si>
  <si>
    <t>TSUMURA &amp; CO.</t>
  </si>
  <si>
    <t>京浜急行電鉄</t>
  </si>
  <si>
    <t>KEIKYU CORPORATION</t>
  </si>
  <si>
    <t>静岡銀行</t>
  </si>
  <si>
    <t>THE SHIZUOKA BANK,LTD.</t>
  </si>
  <si>
    <t>JGC CORPORATION</t>
  </si>
  <si>
    <t>ニッタ</t>
  </si>
  <si>
    <t>NITTA CORPORATION</t>
  </si>
  <si>
    <t>日本テレビホールディングス</t>
  </si>
  <si>
    <t>NIPPON TELEVISION HOLDINGS,INC.</t>
  </si>
  <si>
    <t>大日本住友製薬</t>
  </si>
  <si>
    <t>SUMITOMO DAINIPPON PHARMA CO.,LTD.</t>
  </si>
  <si>
    <t>バリューコマース</t>
  </si>
  <si>
    <t>VALUECOMMERCE CO.,LTD.</t>
  </si>
  <si>
    <t>エイチ・アイ・エス</t>
  </si>
  <si>
    <t>H.I.S.CO.,LTD.</t>
  </si>
  <si>
    <t>平和</t>
  </si>
  <si>
    <t>HEIWA CORPORATION</t>
  </si>
  <si>
    <t>住友重機械工業</t>
  </si>
  <si>
    <t>SUMITOMO HEAVY INDUSTRIES,LTD.</t>
  </si>
  <si>
    <t>大正製薬ホールディングス</t>
  </si>
  <si>
    <t>TAISHO PHARMACEUTICAL HOLDINGS CO.,LTD.</t>
  </si>
  <si>
    <t>ホシザキ</t>
  </si>
  <si>
    <t>HOSHIZAKI CORPORATION</t>
  </si>
  <si>
    <t>フジ・メディア・ホールディングス</t>
  </si>
  <si>
    <t>FUJI MEDIA HOLDINGS,INC.</t>
  </si>
  <si>
    <t>サンドラッグ</t>
  </si>
  <si>
    <t>SUNDRUG CO.,LTD.</t>
  </si>
  <si>
    <t>安藤・間</t>
  </si>
  <si>
    <t>HAZAMA ANDO CORPORATION</t>
  </si>
  <si>
    <t>ＬＩＸＩＬグループ</t>
  </si>
  <si>
    <t>LIXIL GROUP CORPORATION</t>
  </si>
  <si>
    <t>アイフル</t>
  </si>
  <si>
    <t>AIFUL CORPORATION</t>
  </si>
  <si>
    <t>みらかホールディングス</t>
  </si>
  <si>
    <t>MIRACA HOLDINGS INC.</t>
  </si>
  <si>
    <t>ＮＥＣネッツエスアイ</t>
  </si>
  <si>
    <t>NEC NETWORKS &amp; SYSTEM INTEGRATION CORPORATION</t>
  </si>
  <si>
    <t>日本ハム</t>
  </si>
  <si>
    <t>NH FOODS LTD.</t>
  </si>
  <si>
    <t>三菱自動車工業</t>
  </si>
  <si>
    <t>MITSUBISHI MOTORS CORPORATION</t>
  </si>
  <si>
    <t>デジタルガレージ</t>
  </si>
  <si>
    <t>DIGITAL GARAGE,INC.</t>
  </si>
  <si>
    <t>ダイワボウホールディングス</t>
  </si>
  <si>
    <t>DAIWABO HOLDINGS CO.,LTD.</t>
  </si>
  <si>
    <t>三菱瓦斯化学</t>
  </si>
  <si>
    <t>MITSUBISHI GAS CHEMICAL COMPANY,INC.</t>
  </si>
  <si>
    <t>島忠</t>
  </si>
  <si>
    <t>SHIMACHU CO.,LTD.</t>
  </si>
  <si>
    <t>テレビ朝日ホールディングス</t>
  </si>
  <si>
    <t>TV ASAHI HOLDINGS CORPORATION</t>
  </si>
  <si>
    <t>ノーリツ鋼機</t>
  </si>
  <si>
    <t>NORITSU KOKI CO.,LTD.</t>
  </si>
  <si>
    <t>綜合警備保障</t>
  </si>
  <si>
    <t>SOHGO SECURITY SERVICES CO.,LTD.</t>
  </si>
  <si>
    <t>三越伊勢丹ホールディングス</t>
  </si>
  <si>
    <t>ISETAN MITSUKOSHI HOLDINGS LTD.</t>
  </si>
  <si>
    <t>因幡電機産業</t>
  </si>
  <si>
    <t>INABA DENKISANGYO CO.,LTD.</t>
  </si>
  <si>
    <t>きんでん</t>
  </si>
  <si>
    <t>KINDEN CORPORATION</t>
  </si>
  <si>
    <t>ラクスル</t>
  </si>
  <si>
    <t>RAKSUL INC.</t>
  </si>
  <si>
    <t>コムチュア</t>
  </si>
  <si>
    <t>COMTURE CORPORATION</t>
  </si>
  <si>
    <t>NANKAI ELECTRIC RAILWAY CO.,LTD.</t>
  </si>
  <si>
    <t>熊谷組</t>
  </si>
  <si>
    <t>KUMAGAI GUMI CO.,LTD.</t>
  </si>
  <si>
    <t>MITSUBISHI UFJ LEASE &amp; FINANCE COMPANY LIMITED</t>
  </si>
  <si>
    <t>ロート製薬</t>
  </si>
  <si>
    <t>ROHTO PHARMACEUTICAL CO.,LTD.</t>
  </si>
  <si>
    <t>ナブテスコ</t>
  </si>
  <si>
    <t>NABTESCO CORPORATION</t>
  </si>
  <si>
    <t>ウシオ電機</t>
  </si>
  <si>
    <t>USHIO INC.</t>
  </si>
  <si>
    <t>日本製鋼所</t>
  </si>
  <si>
    <t>THE JAPAN STEEL WORKS,LTD.</t>
  </si>
  <si>
    <t>日本特殊陶業</t>
  </si>
  <si>
    <t>NGK SPARK PLUG CO.,LTD.</t>
  </si>
  <si>
    <t>エディオン</t>
  </si>
  <si>
    <t>EDION CORPORATION</t>
  </si>
  <si>
    <t>森永製菓</t>
  </si>
  <si>
    <t>MORINAGA &amp; CO.,LTD.</t>
  </si>
  <si>
    <t>富士ソフト</t>
  </si>
  <si>
    <t>FUJI SOFT INCORPORATED</t>
  </si>
  <si>
    <t>HASEKO CORPORATION</t>
  </si>
  <si>
    <t>キヤノンマーケティングジャパン</t>
  </si>
  <si>
    <t>CANON MARKETING JAPAN INC.</t>
  </si>
  <si>
    <t>ジェイテクト</t>
  </si>
  <si>
    <t>JTEKT CORPORATION</t>
  </si>
  <si>
    <t>太陽ホールディングス</t>
  </si>
  <si>
    <t>TAIYO HOLDINGS CO.,LTD.</t>
  </si>
  <si>
    <t>グンゼ</t>
  </si>
  <si>
    <t>GUNZE LIMITED</t>
  </si>
  <si>
    <t>日精エー・エス・ビー機械</t>
  </si>
  <si>
    <t>NISSEI ASB MACHINE CO.,LTD.</t>
  </si>
  <si>
    <t>丹青社</t>
  </si>
  <si>
    <t>TANSEISHA CO.,LTD.</t>
  </si>
  <si>
    <t>ショーボンドホールディングス</t>
  </si>
  <si>
    <t>SHO-BOND HOLDINGS CO.,LTD.</t>
  </si>
  <si>
    <t>めぶきフィナンシャルグループ</t>
  </si>
  <si>
    <t>MEBUKI FINANCIAL GROUP,INC.</t>
  </si>
  <si>
    <t>メルカリ</t>
  </si>
  <si>
    <t>MERCARI,INC.</t>
  </si>
  <si>
    <t>しまむら</t>
  </si>
  <si>
    <t>SHIMAMURA CO.,LTD.</t>
  </si>
  <si>
    <t>ウェルビー</t>
  </si>
  <si>
    <t>WELBE,INC.</t>
  </si>
  <si>
    <t>コスモス薬品</t>
  </si>
  <si>
    <t>COSMOS PHARMACEUTICAL CORPORATION</t>
  </si>
  <si>
    <t>吉野家ホールディングス</t>
  </si>
  <si>
    <t>YOSHINOYA HOLDINGS CO.,LTD.</t>
  </si>
  <si>
    <t>住友ゴム工業</t>
  </si>
  <si>
    <t>SUMITOMO RUBBER INDUSTRIES,LTD.</t>
  </si>
  <si>
    <t>江崎グリコ</t>
  </si>
  <si>
    <t>EZAKI GLICO CO.,LTD.</t>
  </si>
  <si>
    <t>日立化成</t>
  </si>
  <si>
    <t>HITACHI CHEMICAL COMPANY,LTD.</t>
  </si>
  <si>
    <t>久光製薬</t>
  </si>
  <si>
    <t>HISAMITSU PHARMACEUTICAL CO.,INC.</t>
  </si>
  <si>
    <t>FUYO GENERAL LEASE CO.,LTD.</t>
  </si>
  <si>
    <t>オートバックスセブン</t>
  </si>
  <si>
    <t>AUTOBACS SEVEN CO.,LTD.</t>
  </si>
  <si>
    <t>カカクコム</t>
  </si>
  <si>
    <t>KAKAKU.COM,INC.</t>
  </si>
  <si>
    <t>電通国際情報サービス</t>
  </si>
  <si>
    <t>INFORMATION SERVICES INTERNATIONAL-DENTSU,LTD.</t>
  </si>
  <si>
    <t>リゾートトラスト</t>
  </si>
  <si>
    <t>RESORTTRUST,INC.</t>
  </si>
  <si>
    <t>横浜ゴム</t>
  </si>
  <si>
    <t>THE YOKOHAMA RUBBER COMPANY,LIMITED</t>
  </si>
  <si>
    <t>メガチップス</t>
  </si>
  <si>
    <t>MEGACHIPS CORPORATION</t>
  </si>
  <si>
    <t>マクニカ・富士エレホールディングス</t>
  </si>
  <si>
    <t>MACNICA FUJI ELECTRONICS HOLDINGS,INC.</t>
  </si>
  <si>
    <t>エフピコ</t>
  </si>
  <si>
    <t>FP CORPORATION</t>
  </si>
  <si>
    <t>テイカ</t>
  </si>
  <si>
    <t>TAYCA CORPORATION</t>
  </si>
  <si>
    <t>スギホールディングス</t>
  </si>
  <si>
    <t>SUGI HOLDINGS CO.,LTD.</t>
  </si>
  <si>
    <t>ＤＣＭホールディングス</t>
  </si>
  <si>
    <t>DCM HOLDINGS CO.,LTD.</t>
  </si>
  <si>
    <t>タケエイ</t>
  </si>
  <si>
    <t>TAKEEI CORPORATION</t>
  </si>
  <si>
    <t>AEON FINANCIAL SERVICE CO.,LTD.</t>
  </si>
  <si>
    <t>タダノ</t>
  </si>
  <si>
    <t>TADANO LTD.</t>
  </si>
  <si>
    <t>カルビー</t>
  </si>
  <si>
    <t>CALBEE,INC.</t>
  </si>
  <si>
    <t>北陸電力</t>
  </si>
  <si>
    <t>HOKURIKU ELECTRIC POWER COMPANY</t>
  </si>
  <si>
    <t>NISHIMATSU CONSTRUCTION CO.,LTD.</t>
  </si>
  <si>
    <t>東洋製罐グループホールディングス</t>
  </si>
  <si>
    <t>TOYO SEIKAN GROUP HOLDINGS,LTD.</t>
  </si>
  <si>
    <t>NICHIAS CORPORATION</t>
  </si>
  <si>
    <t>ニホンフラッシュ</t>
  </si>
  <si>
    <t>NIHON FLUSH CO.,LTD.</t>
  </si>
  <si>
    <t>三井住友建設</t>
  </si>
  <si>
    <t>SUMITOMO MITSUI CONSTRUCTION CO., LTD.</t>
  </si>
  <si>
    <t>オカモト</t>
  </si>
  <si>
    <t>OKAMOTO INDUSTRIES,INC.</t>
  </si>
  <si>
    <t>上組</t>
  </si>
  <si>
    <t>KAMIGUMI CO.,LTD.</t>
  </si>
  <si>
    <t>エア・ウォーター</t>
  </si>
  <si>
    <t>AIR WATER INC.</t>
  </si>
  <si>
    <t>ＳＵＭＣＯ</t>
  </si>
  <si>
    <t>SUMCO CORPORATION</t>
  </si>
  <si>
    <t>キュービーネットホールディングス</t>
  </si>
  <si>
    <t>QB NET HOLDINGS CO.,LTD.</t>
  </si>
  <si>
    <t>フジミインコーポレーテッド</t>
  </si>
  <si>
    <t>FUJIMI INCORPORATED</t>
  </si>
  <si>
    <t>タムロン</t>
  </si>
  <si>
    <t>TAMRON CO.,LTD.</t>
  </si>
  <si>
    <t>京都銀行</t>
  </si>
  <si>
    <t>THE BANK OF KYOTO,LTD.</t>
  </si>
  <si>
    <t>TAIYO NIPPON SANSO CORPORATION</t>
  </si>
  <si>
    <t>亀田製菓</t>
  </si>
  <si>
    <t>KAMEDA SEIKA CO.,LTD.</t>
  </si>
  <si>
    <t>日清オイリオグループ</t>
  </si>
  <si>
    <t>THE NISSHIN OILLIO GROUP,LTD.</t>
  </si>
  <si>
    <t>乃村工藝社</t>
  </si>
  <si>
    <t>NOMURA CO.,LTD.</t>
  </si>
  <si>
    <t>カネカ</t>
  </si>
  <si>
    <t>KANEKA CORPORATION</t>
  </si>
  <si>
    <t>北國銀行</t>
  </si>
  <si>
    <t>THE HOKKOKU BANK,LTD.</t>
  </si>
  <si>
    <t xml:space="preserve">SHOWA SHELL SEKIYU                      </t>
  </si>
  <si>
    <t>山崎製パン</t>
  </si>
  <si>
    <t>YAMAZAKI BAKING CO.,LTD.</t>
  </si>
  <si>
    <t>富士通ゼネラル</t>
  </si>
  <si>
    <t>FUJITSU GENERAL LIMITED</t>
  </si>
  <si>
    <t>日立建機</t>
  </si>
  <si>
    <t>HITACHI CONSTRUCTION MACHINERY CO.,LTD.</t>
  </si>
  <si>
    <t>コメダホールディングス</t>
  </si>
  <si>
    <t>KOMEDA HOLDINGS CO.,LTD.</t>
  </si>
  <si>
    <t>神戸製鋼所</t>
  </si>
  <si>
    <t>KOBE STEEL,LTD.</t>
  </si>
  <si>
    <t>ジーエス・ユアサ　コーポレーション</t>
  </si>
  <si>
    <t>GS YUASA CORPORATION</t>
  </si>
  <si>
    <t>日本空港ビルデング</t>
  </si>
  <si>
    <t>JAPAN AIRPORT TERMINAL CO.,LTD.</t>
  </si>
  <si>
    <t>豊田合成</t>
  </si>
  <si>
    <t>TOYODA GOSEI CO.,LTD.</t>
  </si>
  <si>
    <t>トラスコ中山</t>
  </si>
  <si>
    <t>TRUSCO NAKAYAMA CORPORATION</t>
  </si>
  <si>
    <t>KANEMATSU CORPORATION</t>
  </si>
  <si>
    <t>プレサンスコーポレーション</t>
  </si>
  <si>
    <t>PRESSANCE CORPORATION</t>
  </si>
  <si>
    <t>住友林業</t>
  </si>
  <si>
    <t>SUMITOMO FORESTRY CO.,LTD.</t>
  </si>
  <si>
    <t>くらコーポレーション</t>
  </si>
  <si>
    <t>KURA CORPORATION</t>
  </si>
  <si>
    <t>三井海洋開発</t>
  </si>
  <si>
    <t>MODEC,INC.</t>
  </si>
  <si>
    <t>コロワイド</t>
  </si>
  <si>
    <t>COLOWIDE CO.,LTD.</t>
  </si>
  <si>
    <t>三菱倉庫</t>
  </si>
  <si>
    <t>MITSUBISHI LOGISTICS CORPORATION</t>
  </si>
  <si>
    <t>大黒天物産</t>
  </si>
  <si>
    <t>DAIKOKUTENBUSSAN CO.,LTD.</t>
  </si>
  <si>
    <t>松竹</t>
  </si>
  <si>
    <t>SHOCHIKU CO.,LTD.</t>
  </si>
  <si>
    <t>SOTETSU HOLDINGS,INC.</t>
  </si>
  <si>
    <t>ホソカワミクロン</t>
  </si>
  <si>
    <t>HOSOKAWA MICRON CORPORATION</t>
  </si>
  <si>
    <t>山口フィナンシャルグループ</t>
  </si>
  <si>
    <t>YAMAGUCHI FINANCIAL GROUP,INC.</t>
  </si>
  <si>
    <t>テクノプロ・ホールディングス</t>
  </si>
  <si>
    <t>TECHNOPRO HOLDINGS,INC.</t>
  </si>
  <si>
    <t>日本郵船</t>
  </si>
  <si>
    <t>NIPPON YUSEN KABUSHIKI KAISHA</t>
  </si>
  <si>
    <t>高島屋</t>
  </si>
  <si>
    <t>TAKASHIMAYA COMPANY,LIMITED</t>
  </si>
  <si>
    <t>セントラル警備保障</t>
  </si>
  <si>
    <t>CENTRAL SECURITY PATROLS CO.,LTD.</t>
  </si>
  <si>
    <t>日本電気硝子</t>
  </si>
  <si>
    <t>NIPPON ELECTRIC GLASS CO.,LTD.</t>
  </si>
  <si>
    <t>シャープ</t>
  </si>
  <si>
    <t>SHARP CORPORATION</t>
  </si>
  <si>
    <t>コクヨ</t>
  </si>
  <si>
    <t>KOKUYO CO.,LTD.</t>
  </si>
  <si>
    <t>堀場製作所</t>
  </si>
  <si>
    <t>HORIBA,LTD.</t>
  </si>
  <si>
    <t>マブチモーター</t>
  </si>
  <si>
    <t>MABUCHI MOTOR CO.,LTD.</t>
  </si>
  <si>
    <t>ヨネックス</t>
  </si>
  <si>
    <t>YONEX CO.,LTD.</t>
  </si>
  <si>
    <t>ゴールドウイン</t>
  </si>
  <si>
    <t>GOLDWIN INC.</t>
  </si>
  <si>
    <t>ＬＩＮＥ</t>
  </si>
  <si>
    <t>LINE CORPORATION</t>
  </si>
  <si>
    <t>オプティム</t>
  </si>
  <si>
    <t>OPTIM CORPORATION</t>
  </si>
  <si>
    <t>オカムラ</t>
  </si>
  <si>
    <t>OKAMURA CORPORATION</t>
  </si>
  <si>
    <t>松井証券</t>
  </si>
  <si>
    <t>MATSUI SECURITIES CO.,LTD.</t>
  </si>
  <si>
    <t>中央自動車工業</t>
  </si>
  <si>
    <t>CENTRAL AUTOMOTIVE PRODUCTS LTD.</t>
  </si>
  <si>
    <t>宇部興産</t>
  </si>
  <si>
    <t>UBE INDUSTRIES,LTD.</t>
  </si>
  <si>
    <t>モスフードサービス</t>
  </si>
  <si>
    <t>MOS FOOD SERVICES,INC.</t>
  </si>
  <si>
    <t>フューチャー</t>
  </si>
  <si>
    <t>FUTURE CORPORATION</t>
  </si>
  <si>
    <t>アインホールディングス</t>
  </si>
  <si>
    <t>AIN HOLDINGS INC.</t>
  </si>
  <si>
    <t>イオンディライト</t>
  </si>
  <si>
    <t>AEON DELIGHT CO.,LTD.</t>
  </si>
  <si>
    <t>岩井コスモホールディングス</t>
  </si>
  <si>
    <t>IWAICOSMO HOLDINGS,INC.</t>
  </si>
  <si>
    <t>全国保証</t>
  </si>
  <si>
    <t>ZENKOKU HOSHO CO.,LTD.</t>
  </si>
  <si>
    <t>ＴＯＹＯ　ＴＩＲＥ</t>
  </si>
  <si>
    <t>TOYO TIRE CORPORATION</t>
  </si>
  <si>
    <t>ヒラノテクシード</t>
  </si>
  <si>
    <t>HIRANO TECSEED CO.,LTD.</t>
  </si>
  <si>
    <t>イオンモール</t>
  </si>
  <si>
    <t>AEON MALL CO.,LTD.</t>
  </si>
  <si>
    <t>ディー・エヌ・エー</t>
  </si>
  <si>
    <t>DENA CO.,LTD.</t>
  </si>
  <si>
    <t>ＰＡＬＴＡＣ</t>
  </si>
  <si>
    <t>PALTAC CORPORATION</t>
  </si>
  <si>
    <t>澁谷工業</t>
  </si>
  <si>
    <t>SHIBUYA CORPORATION</t>
  </si>
  <si>
    <t>西華産業</t>
  </si>
  <si>
    <t>SEIKA CORPORATION</t>
  </si>
  <si>
    <t>四国電力</t>
  </si>
  <si>
    <t>SHIKOKU ELECTRIC POWER COMPANY,INCORPORATED</t>
  </si>
  <si>
    <t>メディカル・データ・ビジョン</t>
  </si>
  <si>
    <t>MEDICAL DATA VISION CO.,LTD.</t>
  </si>
  <si>
    <t>東京放送ホールディングス</t>
  </si>
  <si>
    <t>TOKYO BROADCASTING SYSTEM HOLDINGS,INC.</t>
  </si>
  <si>
    <t>持田製薬</t>
  </si>
  <si>
    <t>MOCHIDA PHARMACEUTICAL CO.,LTD.</t>
  </si>
  <si>
    <t>東邦ホールディングス</t>
  </si>
  <si>
    <t>TOHO HOLDINGS CO.,LTD.</t>
  </si>
  <si>
    <t>日本発條</t>
  </si>
  <si>
    <t>NHK SPRING CO.,LTD.</t>
  </si>
  <si>
    <t>カプコン</t>
  </si>
  <si>
    <t>CAPCOM CO.,LTD.</t>
  </si>
  <si>
    <t>ロイヤルホールディングス</t>
  </si>
  <si>
    <t>ROYAL HOLDINGS CO., LTD.</t>
  </si>
  <si>
    <t>オーエスジー</t>
  </si>
  <si>
    <t>OSG CORPORATION</t>
  </si>
  <si>
    <t>オプトラン</t>
  </si>
  <si>
    <t>OPTORUN CO.,LTD.</t>
  </si>
  <si>
    <t>東海カーボン</t>
  </si>
  <si>
    <t>TOKAI CARBON CO.,LTD.</t>
  </si>
  <si>
    <t>ＥｄｕＬａｂ</t>
  </si>
  <si>
    <t>EDULAB,INC.</t>
  </si>
  <si>
    <t>NIPPON BUILDING FUND INC.</t>
  </si>
  <si>
    <t>東芝プラントシステム</t>
  </si>
  <si>
    <t>TOSHIBA PLANT SYSTEMS &amp; SERVICES CORPORATION</t>
  </si>
  <si>
    <t>ジェイエイシーリクルートメント</t>
  </si>
  <si>
    <t>JAC RECRUITMENT CO.,LTD.</t>
  </si>
  <si>
    <t>日本曹達</t>
  </si>
  <si>
    <t>NIPPON SODA CO.,LTD.</t>
  </si>
  <si>
    <t>日本ゼオン</t>
  </si>
  <si>
    <t>ZEON CORPORATION</t>
  </si>
  <si>
    <t>シップヘルスケアホールディングス</t>
  </si>
  <si>
    <t>SHIP HEALTHCARE HOLDINGS,INC.</t>
  </si>
  <si>
    <t>王将フードサービス</t>
  </si>
  <si>
    <t>OHSHO FOOD SERVICE CORP.</t>
  </si>
  <si>
    <t>セイノーホールディングス</t>
  </si>
  <si>
    <t>SEINO HOLDINGS CO.,LTD.</t>
  </si>
  <si>
    <t>ガンホー・オンライン・エンターテイメント</t>
  </si>
  <si>
    <t>GUNGHO ONLINE ENTERTAINMENT,INC.</t>
  </si>
  <si>
    <t>科研製薬</t>
  </si>
  <si>
    <t>KAKEN PHARMACEUTICAL CO.,LTD.</t>
  </si>
  <si>
    <t>MAEDA CORPORATION</t>
  </si>
  <si>
    <t>サンゲツ</t>
  </si>
  <si>
    <t>SANGETSU CORPORATION</t>
  </si>
  <si>
    <t>ダスキン</t>
  </si>
  <si>
    <t>DUSKIN CO.,LTD.</t>
  </si>
  <si>
    <t>西尾レントオール</t>
  </si>
  <si>
    <t>NISHIO RENT ALL CO.,LTD.</t>
  </si>
  <si>
    <t>第一興商</t>
  </si>
  <si>
    <t>DAIICHIKOSHO CO.,LTD.</t>
  </si>
  <si>
    <t>ＮＯＫ</t>
  </si>
  <si>
    <t>NOK CORPORATION</t>
  </si>
  <si>
    <t>アスクル</t>
  </si>
  <si>
    <t>ASKUL CORPORATION</t>
  </si>
  <si>
    <t>相模ゴム工業</t>
  </si>
  <si>
    <t>SAGAMI RUBBER INDUSTRIES CO.,LTD.</t>
  </si>
  <si>
    <t>東京応化工業</t>
  </si>
  <si>
    <t>TOKYO OHKA KOGYO CO.,LTD.</t>
  </si>
  <si>
    <t>ＴＯＫＡＩホールディングス</t>
  </si>
  <si>
    <t>TOKAI HOLDINGS CORPORATION</t>
  </si>
  <si>
    <t>戸田建設</t>
  </si>
  <si>
    <t>TODA CORPORATION</t>
  </si>
  <si>
    <t>三浦工業</t>
  </si>
  <si>
    <t>MIURA CO.,LTD.</t>
  </si>
  <si>
    <t>ジャパンマテリアル</t>
  </si>
  <si>
    <t>JAPAN MATERIAL CO.,LTD.</t>
  </si>
  <si>
    <t>宝ホールディングス</t>
  </si>
  <si>
    <t>TAKARA HOLDINGS INC.</t>
  </si>
  <si>
    <t>JAPAN REAL ESTATE INVESTMENT CORPORATION</t>
  </si>
  <si>
    <t>レオン自動機</t>
  </si>
  <si>
    <t>RHEON AUTOMATIC MACHINERY CO.,LTD.</t>
  </si>
  <si>
    <t>日本信号</t>
  </si>
  <si>
    <t>NIPPON SIGNAL COMPANY,LIMITED</t>
  </si>
  <si>
    <t>ニプロ</t>
  </si>
  <si>
    <t>NIPRO CORPORATION</t>
  </si>
  <si>
    <t>東京ドーム</t>
  </si>
  <si>
    <t>TOKYO DOME CORPORATION</t>
  </si>
  <si>
    <t>ケネディクス</t>
  </si>
  <si>
    <t>KENEDIX, INC.</t>
  </si>
  <si>
    <t>リンクアンドモチベーション</t>
  </si>
  <si>
    <t>LINK AND MOTIVATION INC.</t>
  </si>
  <si>
    <t>九州フィナンシャルグループ</t>
  </si>
  <si>
    <t>KYUSHU FINANCIAL GROUP,INC.</t>
  </si>
  <si>
    <t>八十二銀行</t>
  </si>
  <si>
    <t>THE HACHIJUNI BANK,LTD.</t>
  </si>
  <si>
    <t>DMG MORI CO.,LTD.</t>
  </si>
  <si>
    <t>イビデン</t>
  </si>
  <si>
    <t>IBIDEN CO.,LTD.</t>
  </si>
  <si>
    <t>テクノスマート</t>
  </si>
  <si>
    <t>TECHNO SMART CORP.</t>
  </si>
  <si>
    <t>岩谷産業</t>
  </si>
  <si>
    <t>IWATANI  CORPORATION</t>
  </si>
  <si>
    <t>ニッコンホールディングス</t>
  </si>
  <si>
    <t>NIKKON HOLDINGS CO.,LTD.</t>
  </si>
  <si>
    <t>ダイドーグループホールディングス</t>
  </si>
  <si>
    <t>DYDO GROUP HOLDINGS,INC.</t>
  </si>
  <si>
    <t>広島銀行</t>
  </si>
  <si>
    <t>THE HIROSHIMA BANK,LTD.</t>
  </si>
  <si>
    <t>東映アニメーション</t>
  </si>
  <si>
    <t>TOEI ANIMATION CO.,LTD.</t>
  </si>
  <si>
    <t>伊藤ハム米久ホールディングス</t>
  </si>
  <si>
    <t>ITOHAM YONEKYU HOLDINGS INC.</t>
  </si>
  <si>
    <t>ACOM CO.,LTD.</t>
  </si>
  <si>
    <t>FURUKAWA ELECTRIC CO.,LTD.</t>
  </si>
  <si>
    <t>前田道路</t>
  </si>
  <si>
    <t>MAEDA ROAD CONSTRUCTION CO.,LTD.</t>
  </si>
  <si>
    <t>かんぽ生命保険</t>
  </si>
  <si>
    <t>JAPAN POST INSURANCE CO.,LTD.</t>
  </si>
  <si>
    <t>富士急行</t>
  </si>
  <si>
    <t>FUJI KYUKO CO.,LTD.</t>
  </si>
  <si>
    <t>群馬銀行</t>
  </si>
  <si>
    <t>THE GUNMA BANK,LTD.</t>
  </si>
  <si>
    <t>Ｓ　Ｆｏｏｄｓ</t>
  </si>
  <si>
    <t>S FOODS INC.</t>
  </si>
  <si>
    <t>クスリのアオキホールディングス</t>
  </si>
  <si>
    <t>KUSURI NO AOKI HOLDINGS CO.,LTD.</t>
  </si>
  <si>
    <t>サッポロホールディングス</t>
  </si>
  <si>
    <t>SAPPORO HOLDINGS LIMITED</t>
  </si>
  <si>
    <t>リソー教育</t>
  </si>
  <si>
    <t>RISO KYOIKU CO.,LTD.</t>
  </si>
  <si>
    <t>コメリ</t>
  </si>
  <si>
    <t>KOMERI CO.,LTD.</t>
  </si>
  <si>
    <t>レーザーテック</t>
  </si>
  <si>
    <t>LASERTEC CORPORATION</t>
  </si>
  <si>
    <t>わらべや日洋ホールディングス</t>
  </si>
  <si>
    <t>WARABEYA NICHIYO HOLDINGS CO.,LTD.</t>
  </si>
  <si>
    <t>フジシールインターナショナル</t>
  </si>
  <si>
    <t>FUJI SEAL INTERNATIONAL,INC.</t>
  </si>
  <si>
    <t>エフ・シー・シー</t>
  </si>
  <si>
    <t>F.C.C.CO.,LTD.</t>
  </si>
  <si>
    <t>テイ・エス　テック</t>
  </si>
  <si>
    <t>TS TECH CO.,LTD.</t>
  </si>
  <si>
    <t>日本化薬</t>
  </si>
  <si>
    <t>NIPPON KAYAKU CO.,LTD.</t>
  </si>
  <si>
    <t>日本パーカライジング</t>
  </si>
  <si>
    <t>NIHON PARKERIZING CO.,LTD.</t>
  </si>
  <si>
    <t>野村不動産マスターファンド投資法人</t>
  </si>
  <si>
    <t>NOMURA REAL ESTATE MASTER FUND,INC.</t>
  </si>
  <si>
    <t>長瀬産業</t>
  </si>
  <si>
    <t>NAGASE &amp; CO.,LTD.</t>
  </si>
  <si>
    <t>パラマウントベッドホールディングス</t>
  </si>
  <si>
    <t>PARAMOUNT BED HOLDINGS CO.,LTD.</t>
  </si>
  <si>
    <t>木曽路</t>
  </si>
  <si>
    <t>KISOJI CO.,LTD.</t>
  </si>
  <si>
    <t>ワコールホールディングス</t>
  </si>
  <si>
    <t>WACOAL HOLDINGS CORP.</t>
  </si>
  <si>
    <t>SKY PERFECT JSAT HOLDINGS INC.</t>
  </si>
  <si>
    <t>日本ピラー工業</t>
  </si>
  <si>
    <t>NIPPON PILLAR PACKING CO.,LTD.</t>
  </si>
  <si>
    <t>沖電気工業</t>
  </si>
  <si>
    <t>OKI ELECTRIC INDUSTRY COMPANY,LIMITED</t>
  </si>
  <si>
    <t>シェアリングテクノロジー</t>
  </si>
  <si>
    <t>SHARINGTECHNOLOGY.INC</t>
  </si>
  <si>
    <t>ドトール・日レスホールディングス</t>
  </si>
  <si>
    <t>DOUTOR・NICHIRES HOLDINGS CO.,LTD.</t>
  </si>
  <si>
    <t>森永乳業</t>
  </si>
  <si>
    <t>MORINAGA MILK INDUSTRY CO.,LTD.</t>
  </si>
  <si>
    <t>ＵＡＣＪ</t>
  </si>
  <si>
    <t>UACJ CORPORATION</t>
  </si>
  <si>
    <t>西日本鉄道</t>
  </si>
  <si>
    <t>NISHI-NIPPON RAILROAD CO.,LTD.</t>
  </si>
  <si>
    <t>日本軽金属ホールディングス</t>
  </si>
  <si>
    <t>NIPPON LIGHT METAL HOLDINGS COMPANY,LTD.</t>
  </si>
  <si>
    <t>加藤産業</t>
  </si>
  <si>
    <t>KATO SANGYO CO.,LTD.</t>
  </si>
  <si>
    <t>グローリー</t>
  </si>
  <si>
    <t>GLORY LTD.</t>
  </si>
  <si>
    <t>コスモエネルギーホールディングス</t>
  </si>
  <si>
    <t>COSMO ENERGY HOLDINGS COMPANY,LIMITED</t>
  </si>
  <si>
    <t>アルバック</t>
  </si>
  <si>
    <t>ULVAC, INC.</t>
  </si>
  <si>
    <t>ほくほくフィナンシャルグループ</t>
  </si>
  <si>
    <t>HOKUHOKU FINANCIAL GROUP, INC.</t>
  </si>
  <si>
    <t>ＧＭＯインターネット</t>
  </si>
  <si>
    <t>GMO INTERNET INC.</t>
  </si>
  <si>
    <t>トヨタ紡織</t>
  </si>
  <si>
    <t>TOYOTA BOSHOKU CORPORATION</t>
  </si>
  <si>
    <t>JAPAN RETAIL FUND INVESTMENT CORPORATION</t>
  </si>
  <si>
    <t>伊予銀行</t>
  </si>
  <si>
    <t>THE IYO BANK,LTD.</t>
  </si>
  <si>
    <t>ホクト</t>
  </si>
  <si>
    <t>HOKUTO CORPORATION</t>
  </si>
  <si>
    <t>メイテック</t>
  </si>
  <si>
    <t>MEITEC CORPORATION</t>
  </si>
  <si>
    <t>サイゼリヤ</t>
  </si>
  <si>
    <t>SAIZERIYA CO.,LTD.</t>
  </si>
  <si>
    <t>ルネサンス</t>
  </si>
  <si>
    <t>RENAISSANCE,INCORPORATED</t>
  </si>
  <si>
    <t>オークマ</t>
  </si>
  <si>
    <t>OKUMA CORPORATION</t>
  </si>
  <si>
    <t>神戸物産</t>
  </si>
  <si>
    <t>KOBE BUSSAN CO.,LTD.</t>
  </si>
  <si>
    <t>THE CHUGOKU BANK,LIMITED</t>
  </si>
  <si>
    <t>オープンハウス</t>
  </si>
  <si>
    <t>OPEN HOUSE CO.,LTD.</t>
  </si>
  <si>
    <t>奥村組</t>
  </si>
  <si>
    <t>OKUMURA CORPORATION</t>
  </si>
  <si>
    <t>トクヤマ</t>
  </si>
  <si>
    <t>TOKUYAMA CORPORATION</t>
  </si>
  <si>
    <t>シークス</t>
  </si>
  <si>
    <t>SIIX CORPORATION</t>
  </si>
  <si>
    <t>日本シイエムケイ</t>
  </si>
  <si>
    <t>CMK CORPORATION</t>
  </si>
  <si>
    <t>壱番屋</t>
  </si>
  <si>
    <t>ICHIBANYA CO.,LTD.</t>
  </si>
  <si>
    <t>琉球銀行</t>
  </si>
  <si>
    <t>BANK OF THE RYUKYUS,LIMITED</t>
  </si>
  <si>
    <t>NTN CORPORATION</t>
  </si>
  <si>
    <t>大和工業</t>
  </si>
  <si>
    <t>YAMATO KOGYO CO.,LTD.</t>
  </si>
  <si>
    <t>雪印メグミルク</t>
  </si>
  <si>
    <t>MEGMILK SNOW BRAND CO.,LTD.</t>
  </si>
  <si>
    <t>デサント</t>
  </si>
  <si>
    <t>DESCENTE,LTD.</t>
  </si>
  <si>
    <t>DAIDO STEEL CO.,LTD.</t>
  </si>
  <si>
    <t>カッパ・クリエイト</t>
  </si>
  <si>
    <t>KAPPA・CREATE CO.,LTD.</t>
  </si>
  <si>
    <t>日本製粉</t>
  </si>
  <si>
    <t>NIPPON FLOUR MILLS CO.,LTD.</t>
  </si>
  <si>
    <t>リンガーハット</t>
  </si>
  <si>
    <t>RINGER HUT CO.,LTD.</t>
  </si>
  <si>
    <t>TOPCON CORPORATION</t>
  </si>
  <si>
    <t>DAIO PAPER CORPORATION</t>
  </si>
  <si>
    <t>インフォマート</t>
  </si>
  <si>
    <t>INFOMART CORPORATION</t>
  </si>
  <si>
    <t>シチズン時計</t>
  </si>
  <si>
    <t>CITIZEN WATCH CO.,LTD.</t>
  </si>
  <si>
    <t>アウトソーシング</t>
  </si>
  <si>
    <t>OUTSOURCING INC.</t>
  </si>
  <si>
    <t>新明和工業</t>
  </si>
  <si>
    <t>SHINMAYWA INDUSTRIES,LTD.</t>
  </si>
  <si>
    <t>マニー</t>
  </si>
  <si>
    <t>MANI,INC.</t>
  </si>
  <si>
    <t>長谷川香料</t>
  </si>
  <si>
    <t>T.HASEGAWA CO.,LTD.</t>
  </si>
  <si>
    <t>東京製鐵</t>
  </si>
  <si>
    <t>TOKYO STEEL MANUFACTURING CO.,LTD.</t>
  </si>
  <si>
    <t>東洋紡</t>
  </si>
  <si>
    <t>TOYOBO CO.,LTD.</t>
  </si>
  <si>
    <t>滋賀銀行</t>
  </si>
  <si>
    <t>THE SHIGA BANK,LTD.</t>
  </si>
  <si>
    <t>日東工業</t>
  </si>
  <si>
    <t>NITTO KOGYO CORPORATION</t>
  </si>
  <si>
    <t>横浜冷凍</t>
  </si>
  <si>
    <t>YOKOHAMA REITO CO.,LTD.</t>
  </si>
  <si>
    <t>マンダム</t>
  </si>
  <si>
    <t>MANDOM CORPORATION</t>
  </si>
  <si>
    <t>キッセイ薬品工業</t>
  </si>
  <si>
    <t>KISSEI PHARMACEUTICAL CO.,LTD.</t>
  </si>
  <si>
    <t>HOKKAIDO ELECTRIC POWER COMPANY,INCORPORATED</t>
  </si>
  <si>
    <t>アズワン</t>
  </si>
  <si>
    <t>AS ONE CORPORATION</t>
  </si>
  <si>
    <t>HANWA CO.,LTD.</t>
  </si>
  <si>
    <t>バイタルケーエスケー・ホールディングス</t>
  </si>
  <si>
    <t>VITAL KSK HOLDINGS,INC.</t>
  </si>
  <si>
    <t>ジャフコ</t>
  </si>
  <si>
    <t>JAFCO CO.,LTD.</t>
  </si>
  <si>
    <t>紀陽銀行</t>
  </si>
  <si>
    <t>THE KIYO BANK,LTD.</t>
  </si>
  <si>
    <t>ミルボン</t>
  </si>
  <si>
    <t>MILBON CO.,LTD.</t>
  </si>
  <si>
    <t>ＶＴホールディングス</t>
  </si>
  <si>
    <t>VT HOLDINGS CO.,LTD.</t>
  </si>
  <si>
    <t>ユナイテッド・アーバン投資法人</t>
  </si>
  <si>
    <t>UNITED URBAN INVESTMENT CORPORATION</t>
  </si>
  <si>
    <t>リオン</t>
  </si>
  <si>
    <t>RION CO.,LTD.</t>
  </si>
  <si>
    <t>サンエー</t>
  </si>
  <si>
    <t>SAN-A CO.,LTD.</t>
  </si>
  <si>
    <t>椿本チエイン</t>
  </si>
  <si>
    <t>TSUBAKIMOTO CHAIN CO.</t>
  </si>
  <si>
    <t>日清紡ホールディングス</t>
  </si>
  <si>
    <t>NISSHINBO HOLDINGS INC.</t>
  </si>
  <si>
    <t>バローホールディングス</t>
  </si>
  <si>
    <t>VALOR HOLDINGS CO.,LTD.</t>
  </si>
  <si>
    <t>アサヒホールディングス</t>
  </si>
  <si>
    <t>ASAHI HOLDINGS,INC.</t>
  </si>
  <si>
    <t>西松屋チェーン</t>
  </si>
  <si>
    <t>NISHIMATSUYA CHAIN CO.,LTD.</t>
  </si>
  <si>
    <t>リンテック</t>
  </si>
  <si>
    <t>LINTEC CORPORATION</t>
  </si>
  <si>
    <t>日本瓦斯</t>
  </si>
  <si>
    <t>NIPPON GAS CO.,LTD.</t>
  </si>
  <si>
    <t>グリー</t>
  </si>
  <si>
    <t>GREE,INC.</t>
  </si>
  <si>
    <t>ユニプレス</t>
  </si>
  <si>
    <t>UNIPRES CORPORATION</t>
  </si>
  <si>
    <t>スルガ銀行</t>
  </si>
  <si>
    <t>SURUGA BANK LTD.</t>
  </si>
  <si>
    <t>西日本フィナンシャルホールディングス</t>
  </si>
  <si>
    <t>NISHI-NIPPON FINANCIAL HOLDINGS,INC.</t>
  </si>
  <si>
    <t>図書印刷</t>
  </si>
  <si>
    <t>TOSHO PRINTING COMPANY,LIMITED</t>
  </si>
  <si>
    <t>オンワードホールディングス</t>
  </si>
  <si>
    <t>ONWARD HOLDINGS CO.,LTD.</t>
  </si>
  <si>
    <t>いちご</t>
  </si>
  <si>
    <t>ICHIGO INC.</t>
  </si>
  <si>
    <t>日本駐車場開発</t>
  </si>
  <si>
    <t>NIPPON PARKING DEVELOPMENT CO.,LTD.</t>
  </si>
  <si>
    <t>DAIWA HOUSE REIT INVESTMENT CORPORATION</t>
  </si>
  <si>
    <t>大日本塗料</t>
  </si>
  <si>
    <t>DAI NIPPON TORYO COMPANY,LIMITED</t>
  </si>
  <si>
    <t>プレナス</t>
  </si>
  <si>
    <t>PLENUS CO.,LTD.</t>
  </si>
  <si>
    <t>福山通運</t>
  </si>
  <si>
    <t>FUKUYAMA TRANSPORTING CO.,LTD.</t>
  </si>
  <si>
    <t>イリソ電子工業</t>
  </si>
  <si>
    <t>IRISO ELECTRONICS CO.,LTD.</t>
  </si>
  <si>
    <t>三井製糖</t>
  </si>
  <si>
    <t>MITSUI SUGAR CO.,LTD.</t>
  </si>
  <si>
    <t>ベネフィット・ワン</t>
  </si>
  <si>
    <t>BENEFIT ONE INC.</t>
  </si>
  <si>
    <t>東海東京フィナンシャル・ホールディングス</t>
  </si>
  <si>
    <t>TOKAI TOKYO FINANCIAL HOLDINGS,INC.</t>
  </si>
  <si>
    <t>ヘリオス</t>
  </si>
  <si>
    <t>HEALIOS K.K.</t>
  </si>
  <si>
    <t>日本ライフライン</t>
  </si>
  <si>
    <t>JAPAN LIFELINE CO.,LTD.</t>
  </si>
  <si>
    <t>第四北越フィナンシャルグループ</t>
  </si>
  <si>
    <t>DAISHI HOKUETSU FINANCIAL GROUP,INC.</t>
  </si>
  <si>
    <t>新日鉄住金ソリューションズ</t>
  </si>
  <si>
    <t>NS SOLUTIONS CORPORATION</t>
  </si>
  <si>
    <t>住友倉庫</t>
  </si>
  <si>
    <t>THE SUMITOMO WAREHOUSE CO.,LTD.</t>
  </si>
  <si>
    <t>日本毛織</t>
  </si>
  <si>
    <t>THE JAPAN WOOL TEXTILE CO.,LTD.</t>
  </si>
  <si>
    <t>キョーリン製薬ホールディングス</t>
  </si>
  <si>
    <t>KYORIN HOLDINGS,INC.</t>
  </si>
  <si>
    <t>IBJ LEASING COMPANY,LIMITED</t>
  </si>
  <si>
    <t>東海理化電機製作所</t>
  </si>
  <si>
    <t>TOKAI RIKA CO.,LTD.</t>
  </si>
  <si>
    <t>NIPPON PROLOGIS REIT,INC.</t>
  </si>
  <si>
    <t>SENKO GROUP HOLDINGS CO.,LTD.</t>
  </si>
  <si>
    <t>不動テトラ</t>
  </si>
  <si>
    <t>FUDO TETRA CORPORATION</t>
  </si>
  <si>
    <t>牧野フライス製作所</t>
  </si>
  <si>
    <t>MAKINO MILLING MACHINE CO.,LTD.</t>
  </si>
  <si>
    <t>船井総研ホールディングス</t>
  </si>
  <si>
    <t>FUNAI SOKEN HOLDINGS INCORPORATED</t>
  </si>
  <si>
    <t>平和堂</t>
  </si>
  <si>
    <t>HEIWADO CO.,LTD.</t>
  </si>
  <si>
    <t>イエローハット</t>
  </si>
  <si>
    <t>YELLOW HAT LTD.</t>
  </si>
  <si>
    <t>セントラル硝子</t>
  </si>
  <si>
    <t>CENTRAL GLASS CO.,LTD.</t>
  </si>
  <si>
    <t>東京精密</t>
  </si>
  <si>
    <t>TOKYO SEIMITSU CO.,LTD.</t>
  </si>
  <si>
    <t>タクマ</t>
  </si>
  <si>
    <t>TAKUMA CO.,LTD.</t>
  </si>
  <si>
    <t>ココカラファイン</t>
  </si>
  <si>
    <t>COCOKARA FINE INC.</t>
  </si>
  <si>
    <t>あさひ</t>
  </si>
  <si>
    <t>ASAHI CO.,LTD.</t>
  </si>
  <si>
    <t>カナモト</t>
  </si>
  <si>
    <t>KANAMOTO CO.,LTD.</t>
  </si>
  <si>
    <t>タカラトミー</t>
  </si>
  <si>
    <t>TOMY COMPANY,LTD.</t>
  </si>
  <si>
    <t>東洋インキＳＣホールディングス</t>
  </si>
  <si>
    <t>TOYO INK SC HOLDINGS CO.,LTD.</t>
  </si>
  <si>
    <t>青山商事</t>
  </si>
  <si>
    <t>AOYAMA TRADING CO.,LTD.</t>
  </si>
  <si>
    <t>アークス</t>
  </si>
  <si>
    <t>ARCS COMPANY,LIMITED</t>
  </si>
  <si>
    <t>ホギメディカル</t>
  </si>
  <si>
    <t>HOGY MEDICAL CO.,LTD.</t>
  </si>
  <si>
    <t>フジクラ</t>
  </si>
  <si>
    <t>FUJIKURA LTD.</t>
  </si>
  <si>
    <t>日本電設工業</t>
  </si>
  <si>
    <t>NIPPON DENSETSU KOGYO CO.,LTD.</t>
  </si>
  <si>
    <t>七十七銀行</t>
  </si>
  <si>
    <t>THE 77 BANK,LTD.</t>
  </si>
  <si>
    <t>TOKYOTOKEIBA CO.,LTD.</t>
  </si>
  <si>
    <t>フジ・コーポレーション</t>
  </si>
  <si>
    <t>FUJI CORPORATION</t>
  </si>
  <si>
    <t>デジタルアーツ</t>
  </si>
  <si>
    <t>DIGITAL ARTS INC.</t>
  </si>
  <si>
    <t>アルテリア・ネットワークス</t>
  </si>
  <si>
    <t>ARTERIA NETWORKS CORPORATION</t>
  </si>
  <si>
    <t>山善</t>
  </si>
  <si>
    <t>YAMAZEN CORPORATION</t>
  </si>
  <si>
    <t>ゼンリン</t>
  </si>
  <si>
    <t>ZENRIN CO.,LTD.</t>
  </si>
  <si>
    <t>JAPAN PRIME REALTY INVESTMENT CORPORATION</t>
  </si>
  <si>
    <t>三菱食品</t>
  </si>
  <si>
    <t>MITSUBISHI SHOKUHIN CO.,LTD.</t>
  </si>
  <si>
    <t>オービックビジネスコンサルタント</t>
  </si>
  <si>
    <t>OBIC BUSINESS CONSULTANTS CO.,LTD.</t>
  </si>
  <si>
    <t>北越コーポレーション</t>
  </si>
  <si>
    <t>HOKUETSU CORPORATION</t>
  </si>
  <si>
    <t>ＤＴＳ</t>
  </si>
  <si>
    <t>DTS CORPORATION</t>
  </si>
  <si>
    <t>石油資源開発</t>
  </si>
  <si>
    <t>JAPAN PETROLEUM EXPLORATION CO.,LTD.</t>
  </si>
  <si>
    <t>クリエイトＳＤホールディングス</t>
  </si>
  <si>
    <t>CREATE SD HOLDINGS CO.,LTD.</t>
  </si>
  <si>
    <t>山陰合同銀行</t>
  </si>
  <si>
    <t>THE SAN-IN GODO BANK,LTD.</t>
  </si>
  <si>
    <t>クリヤマホールディングス</t>
  </si>
  <si>
    <t>KURIYAMA HOLDINGS CORPORATION</t>
  </si>
  <si>
    <t>島精機製作所</t>
  </si>
  <si>
    <t>SHIMA SEIKI MFG.,LTD.</t>
  </si>
  <si>
    <t>キーコーヒー</t>
  </si>
  <si>
    <t>KEY COFFEE INC</t>
  </si>
  <si>
    <t>大垣共立銀行</t>
  </si>
  <si>
    <t>THE OGAKI KYORITSU BANK,LTD.</t>
  </si>
  <si>
    <t>東プレ</t>
  </si>
  <si>
    <t>TOPRE CORPORATION</t>
  </si>
  <si>
    <t>メニコン</t>
  </si>
  <si>
    <t>MENICON CO.,LTD.</t>
  </si>
  <si>
    <t>アダストリア</t>
  </si>
  <si>
    <t>ADASTRIA CO.,LTD.</t>
  </si>
  <si>
    <t>東鉄工業</t>
  </si>
  <si>
    <t>TOTETSU KOGYO CO.,LTD.</t>
  </si>
  <si>
    <t>伊藤忠エネクス</t>
  </si>
  <si>
    <t>ITOCHU ENEX CO.,LTD.</t>
  </si>
  <si>
    <t>フジテック</t>
  </si>
  <si>
    <t>FUJITEC CO.,LTD.</t>
  </si>
  <si>
    <t>三井Ｅ＆Ｓホールディングス</t>
  </si>
  <si>
    <t>MITSUI E&amp;S HOLDINGS CO.,LTD.</t>
  </si>
  <si>
    <t>昭和産業</t>
  </si>
  <si>
    <t>SHOWA SANGYO CO.,LTD.</t>
  </si>
  <si>
    <t>東急建設</t>
  </si>
  <si>
    <t>TOKYU CONSTRUCTION CO., LTD.</t>
  </si>
  <si>
    <t>ＮＳＤ</t>
  </si>
  <si>
    <t>NSD CO.,LTD.</t>
  </si>
  <si>
    <t>ジョイフル本田</t>
  </si>
  <si>
    <t>JOYFUL HONDA CO.,LTD.</t>
  </si>
  <si>
    <t>阿波銀行</t>
  </si>
  <si>
    <t>THE AWA BANK,LTD.</t>
  </si>
  <si>
    <t>東和薬品</t>
  </si>
  <si>
    <t>TOWA PHARMACEUTICAL CO.,LTD.</t>
  </si>
  <si>
    <t>コシダカホールディングス</t>
  </si>
  <si>
    <t>KOSHIDAKA HOLDINGS CO.,LTD.</t>
  </si>
  <si>
    <t>エン・ジャパン</t>
  </si>
  <si>
    <t>EN-JAPAN INC.</t>
  </si>
  <si>
    <t>ＦＵＪＩ</t>
  </si>
  <si>
    <t>新興プランテック</t>
  </si>
  <si>
    <t>SHINKO PLANTECH CO.,LTD.</t>
  </si>
  <si>
    <t>日本板硝子</t>
  </si>
  <si>
    <t>NIPPON SHEET GLASS COMPANY,LIMITED</t>
  </si>
  <si>
    <t>フジッコ</t>
  </si>
  <si>
    <t>FUJICCO CO.,LTD.</t>
  </si>
  <si>
    <t>セイコーホールディングス</t>
  </si>
  <si>
    <t>SEIKO HOLDINGS CORPORATION</t>
  </si>
  <si>
    <t>百五銀行</t>
  </si>
  <si>
    <t>THE HYAKUGO BANK,LTD.</t>
  </si>
  <si>
    <t>ティーガイア</t>
  </si>
  <si>
    <t>T-GAIA CORPORATION</t>
  </si>
  <si>
    <t>武蔵野銀行</t>
  </si>
  <si>
    <t>THE MUSASHINO BANK,LTD.</t>
  </si>
  <si>
    <t>タカラスタンダード</t>
  </si>
  <si>
    <t>TAKARA STANDARD CO.,LTD.</t>
  </si>
  <si>
    <t>ニチハ</t>
  </si>
  <si>
    <t>NICHIHA CORPORATION</t>
  </si>
  <si>
    <t>ビー・エム・エル</t>
  </si>
  <si>
    <t>BML,INC.</t>
  </si>
  <si>
    <t>SANYO ELECTRIC RAILWAY CO.,LTD.</t>
  </si>
  <si>
    <t>丸三証券</t>
  </si>
  <si>
    <t>MARUSAN SECURITIES CO.,LTD.</t>
  </si>
  <si>
    <t>ノーリツ</t>
  </si>
  <si>
    <t>NORITZ CORPORATION</t>
  </si>
  <si>
    <t>日機装</t>
  </si>
  <si>
    <t>NIKKISO CO.,LTD.</t>
  </si>
  <si>
    <t>サカタインクス</t>
  </si>
  <si>
    <t>SAKATA INX CORPORATION</t>
  </si>
  <si>
    <t>横河ブリッジホールディングス</t>
  </si>
  <si>
    <t>YOKOGAWA BRIDGE HOLDINGS CORP.</t>
  </si>
  <si>
    <t>明光ネットワークジャパン</t>
  </si>
  <si>
    <t>MEIKO NETWORK JAPAN CO.,LTD.</t>
  </si>
  <si>
    <t>カブドットコム証券</t>
  </si>
  <si>
    <t>KABU.COM SECURITIES CO.,LTD.</t>
  </si>
  <si>
    <t>ジンズ</t>
  </si>
  <si>
    <t>JINS INC.</t>
  </si>
  <si>
    <t>トランコム</t>
  </si>
  <si>
    <t>TRANCOM CO.,LTD.</t>
  </si>
  <si>
    <t>日医工</t>
  </si>
  <si>
    <t>NICHI-IKO PHARMACEUTICAL CO.,LTD.</t>
  </si>
  <si>
    <t>北洋銀行</t>
  </si>
  <si>
    <t>NORTH PACIFIC BANK,LTD.</t>
  </si>
  <si>
    <t>ゼリア新薬工業</t>
  </si>
  <si>
    <t>ZERIA PHARMACEUTICAL CO.,LTD.</t>
  </si>
  <si>
    <t>日鉄住金物産</t>
  </si>
  <si>
    <t>NIPPON STEEL &amp; SUMIKIN BUSSAN CORPORATION</t>
  </si>
  <si>
    <t>不二越</t>
  </si>
  <si>
    <t>NACHI-FUJIKOSHI CORP.</t>
  </si>
  <si>
    <t>稲畑産業</t>
  </si>
  <si>
    <t>INABATA &amp; CO.,LTD.</t>
  </si>
  <si>
    <t>東芝テック</t>
  </si>
  <si>
    <t>TOSHIBA TEC CORPORATION</t>
  </si>
  <si>
    <t>Ｊ－オイルミルズ</t>
  </si>
  <si>
    <t>J-OIL MILLS, INC.</t>
  </si>
  <si>
    <t>竹内製作所</t>
  </si>
  <si>
    <t>TAKEUCHI MFG.CO.,LTD.</t>
  </si>
  <si>
    <t>エレコム</t>
  </si>
  <si>
    <t>ELECOM CO.,LTD.</t>
  </si>
  <si>
    <t>平和不動産</t>
  </si>
  <si>
    <t>HEIWA REAL ESTATE CO.,LTD.</t>
  </si>
  <si>
    <t>丸大食品</t>
  </si>
  <si>
    <t>MARUDAI FOOD CO.,LTD.</t>
  </si>
  <si>
    <t>コーナン商事</t>
  </si>
  <si>
    <t>KOHNAN SHOJI CO.,LTD.</t>
  </si>
  <si>
    <t>ユナイテッド・スーパーマーケット・ホールディングス</t>
  </si>
  <si>
    <t>UNITED SUPER MARKETS HOLDINGS INC.</t>
  </si>
  <si>
    <t>サカイ引越センター</t>
  </si>
  <si>
    <t>SAKAI MOVING SERVICE CO.,LTD.</t>
  </si>
  <si>
    <t>十六銀行</t>
  </si>
  <si>
    <t>THE JUROKU BANK,LTD.</t>
  </si>
  <si>
    <t>池田泉州ホールディングス</t>
  </si>
  <si>
    <t>SENSHU IKEDA HOLDINGS,INC.</t>
  </si>
  <si>
    <t>中電工</t>
  </si>
  <si>
    <t>CHUDENKO CORPORATION</t>
  </si>
  <si>
    <t>三菱鉛筆</t>
  </si>
  <si>
    <t>MITSUBISHI PENCIL COMPANY,LIMITED</t>
  </si>
  <si>
    <t>スターツコーポレーション</t>
  </si>
  <si>
    <t>STARTS CORPORATION INC.</t>
  </si>
  <si>
    <t>マクセルホールディングス</t>
  </si>
  <si>
    <t>MAXELL HOLDINGS,LTD.</t>
  </si>
  <si>
    <t>美津濃</t>
  </si>
  <si>
    <t>MIZUNO CORPORATION</t>
  </si>
  <si>
    <t>チヨダ</t>
  </si>
  <si>
    <t>CHIYODA CO.,LTD.</t>
  </si>
  <si>
    <t>アルペン</t>
  </si>
  <si>
    <t>ALPEN CO.,LTD.</t>
  </si>
  <si>
    <t>関西みらいフィナンシャルグループ</t>
  </si>
  <si>
    <t>KANSAI MIRAI FINANCIAL GROUP,INC.</t>
  </si>
  <si>
    <t>インターネットイニシアティブ</t>
  </si>
  <si>
    <t>INTERNET INITIATIVE JAPAN INC.</t>
  </si>
  <si>
    <t>セントラルスポーツ</t>
  </si>
  <si>
    <t>CENTRAL SPORTS CO.,LTD.</t>
  </si>
  <si>
    <t>日本マクドナルドホールディングス</t>
  </si>
  <si>
    <t>MCDONALD'S HOLDINGS COMPANY(JAPAN),LTD.</t>
  </si>
  <si>
    <t>ORIENT CORPORATION</t>
  </si>
  <si>
    <t>小森コーポレーション</t>
  </si>
  <si>
    <t>KOMORI CORPORATION</t>
  </si>
  <si>
    <t>エクセディ</t>
  </si>
  <si>
    <t>EXEDY CORPORATION</t>
  </si>
  <si>
    <t>リョーサン</t>
  </si>
  <si>
    <t>RYOSAN COMPANY,LIMITED</t>
  </si>
  <si>
    <t>カドカワ</t>
  </si>
  <si>
    <t>KADOKAWA DWANGO CORPORATION</t>
  </si>
  <si>
    <t>松屋フーズホールディングス</t>
  </si>
  <si>
    <t>MATSUYA FOODS HOLDINGS CO.,LTD.</t>
  </si>
  <si>
    <t>東京ラヂエーター製造</t>
  </si>
  <si>
    <t>TOKYO RADIATOR MFG.CO.,LTD.</t>
  </si>
  <si>
    <t>ロック・フィールド</t>
  </si>
  <si>
    <t>ROCK FIELD CO.,LTD.</t>
  </si>
  <si>
    <t>ドウシシャ</t>
  </si>
  <si>
    <t>DOSHISHA CO.,LTD.</t>
  </si>
  <si>
    <t>沖縄銀行</t>
  </si>
  <si>
    <t>THE BANK OF OKINAWA,LTD.</t>
  </si>
  <si>
    <t>ＴＫＣ</t>
  </si>
  <si>
    <t>TKC CORPORATION</t>
  </si>
  <si>
    <t>クリエイト・レストランツ・ホールディングス</t>
  </si>
  <si>
    <t>CREATE RESTAURANTS HOLDINGS INC.</t>
  </si>
  <si>
    <t>ショーワ</t>
  </si>
  <si>
    <t>SHOWA CORPORATION</t>
  </si>
  <si>
    <t>三洋化成工業</t>
  </si>
  <si>
    <t>SANYO CHEMICAL INDUSTRIES,LTD.</t>
  </si>
  <si>
    <t>京葉銀行</t>
  </si>
  <si>
    <t>THE KEIYO BANK,LTD.</t>
  </si>
  <si>
    <t>マネックスグループ</t>
  </si>
  <si>
    <t>MONEX GROUP,INC.</t>
  </si>
  <si>
    <t>平田機工</t>
  </si>
  <si>
    <t>HIRATA CORPORATION</t>
  </si>
  <si>
    <t>マーベラス</t>
  </si>
  <si>
    <t>MARVELOUS INC.</t>
  </si>
  <si>
    <t>ディップ</t>
  </si>
  <si>
    <t>DIP CORPORATION</t>
  </si>
  <si>
    <t>ライト工業</t>
  </si>
  <si>
    <t>RAITO KOGYO CO.,LTD.</t>
  </si>
  <si>
    <t>長府製作所</t>
  </si>
  <si>
    <t>CHOFU SEISAKUSHO CO.,LTD.</t>
  </si>
  <si>
    <t>ハマキョウレックス</t>
  </si>
  <si>
    <t>HAMAKYOREX CO.,LTD.</t>
  </si>
  <si>
    <t>日本航空電子工業</t>
  </si>
  <si>
    <t>JAPAN AVIATION ELECTRONICS INDUSTRY,LIMITED</t>
  </si>
  <si>
    <t>川崎汽船</t>
  </si>
  <si>
    <t>KAWASAKI KISEN KAISHA,LTD.</t>
  </si>
  <si>
    <t>サガミホールディングス</t>
  </si>
  <si>
    <t>SAGAMI HOLDINGS CORPORATION</t>
  </si>
  <si>
    <t>中国塗料</t>
  </si>
  <si>
    <t>CHUGOKU MARINE PAINTS,LTD.</t>
  </si>
  <si>
    <t>ノエビアホールディングス</t>
  </si>
  <si>
    <t>NOEVIR HOLDINGS CO.,LTD.</t>
  </si>
  <si>
    <t>パンチ工業</t>
  </si>
  <si>
    <t>PUNCH INDUSTRY CO.,LTD.</t>
  </si>
  <si>
    <t>積水樹脂</t>
  </si>
  <si>
    <t>SEKISUI JUSHI CORPORATION</t>
  </si>
  <si>
    <t>ナガイレーベン</t>
  </si>
  <si>
    <t>NAGAILEBEN CO.,LTD.</t>
  </si>
  <si>
    <t>岡三証券グループ</t>
  </si>
  <si>
    <t>OKASAN SECURITIES GROUP INC.</t>
  </si>
  <si>
    <t>ワコム</t>
  </si>
  <si>
    <t>WACOM CO.,LTD.</t>
  </si>
  <si>
    <t>ＳＲＳホールディングス</t>
  </si>
  <si>
    <t>SRS HOLDINGS CO.,LTD.</t>
  </si>
  <si>
    <t>ＴＰＲ</t>
  </si>
  <si>
    <t>TPR CO.,LTD.</t>
  </si>
  <si>
    <t>モリタホールディングス</t>
  </si>
  <si>
    <t>MORITA HOLDINGS CORPORATION</t>
  </si>
  <si>
    <t>名古屋銀行</t>
  </si>
  <si>
    <t>THE BANK OF NAGOYA,LTD.</t>
  </si>
  <si>
    <t>ＦＰＧ</t>
  </si>
  <si>
    <t>FINANCIAL PRODUCTS GROUP CO.,LTD.</t>
  </si>
  <si>
    <t>三機工業</t>
  </si>
  <si>
    <t>SANKI ENGINEERING CO.,LTD.</t>
  </si>
  <si>
    <t>中京銀行</t>
  </si>
  <si>
    <t>THE CHUKYO BANK,LIMITED</t>
  </si>
  <si>
    <t>東邦銀行</t>
  </si>
  <si>
    <t>THE TOHO BANK,LTD.</t>
  </si>
  <si>
    <t>キッツ</t>
  </si>
  <si>
    <t>KITZ CORPORATION</t>
  </si>
  <si>
    <t>淀川製鋼所</t>
  </si>
  <si>
    <t>YODOGAWA STEEL WORKS,LTD.</t>
  </si>
  <si>
    <t>上新電機</t>
  </si>
  <si>
    <t>JOSHIN DENKI CO.,LTD.</t>
  </si>
  <si>
    <t>ミニストップ</t>
  </si>
  <si>
    <t>MINISTOP CO.,LTD.</t>
  </si>
  <si>
    <t>ダイビル</t>
  </si>
  <si>
    <t>DAIBIRU CORPORATION</t>
  </si>
  <si>
    <t>サトーホールディングス</t>
  </si>
  <si>
    <t>SATO HOLDINGS CORPORATION</t>
  </si>
  <si>
    <t>クミアイ化学工業</t>
  </si>
  <si>
    <t>KUMIAI CHEMICAL INDUSTRY CO.,LTD.</t>
  </si>
  <si>
    <t>東建コーポレーション</t>
  </si>
  <si>
    <t>TOKEN CORPORATION</t>
  </si>
  <si>
    <t>ニチコン</t>
  </si>
  <si>
    <t>NICHICON CORPORATION</t>
  </si>
  <si>
    <t>ＷＯＷＯＷ</t>
  </si>
  <si>
    <t>WOWOW INC.</t>
  </si>
  <si>
    <t>トモニホールディングス</t>
  </si>
  <si>
    <t>TOMONY HOLDINGS,INC.</t>
  </si>
  <si>
    <t>オイレス工業</t>
  </si>
  <si>
    <t>OILES CORPORATION</t>
  </si>
  <si>
    <t>百十四銀行</t>
  </si>
  <si>
    <t>THE HYAKUJUSHI BANK,LTD.</t>
  </si>
  <si>
    <t>ツバキ・ナカシマ</t>
  </si>
  <si>
    <t>TSUBAKI NAKASHIMA CO.,LTD.</t>
  </si>
  <si>
    <t>ブイ・テクノロジー</t>
  </si>
  <si>
    <t>V TECHNOLOGY CO.,LTD.</t>
  </si>
  <si>
    <t>KONOIKE TRANSPORT CO.,LTD.</t>
  </si>
  <si>
    <t>SANYO SPECIAL STEEL CO.,LTD.</t>
  </si>
  <si>
    <t>HITACHI ZOSEN CORPORATION</t>
  </si>
  <si>
    <t>ユニゾホールディングス</t>
  </si>
  <si>
    <t>UNIZO HOLDINGS COMPANY,LIMITED</t>
  </si>
  <si>
    <t>ユアサ商事</t>
  </si>
  <si>
    <t>YUASA TRADING CO.,LTD.</t>
  </si>
  <si>
    <t>大阪ソーダ</t>
  </si>
  <si>
    <t>OSAKA SODA CO.,LTD.</t>
  </si>
  <si>
    <t>南都銀行</t>
  </si>
  <si>
    <t>THE NANTO BANK,LTD.</t>
  </si>
  <si>
    <t>スタジオアリス</t>
  </si>
  <si>
    <t>STUDIO ALICE CO.,LTD.</t>
  </si>
  <si>
    <t>日本証券金融</t>
  </si>
  <si>
    <t>JAPAN SECURITIES FINANCE CO.,LTD.</t>
  </si>
  <si>
    <t>ノリタケカンパニーリミテド</t>
  </si>
  <si>
    <t>NORITAKE CO.,LIMITED</t>
  </si>
  <si>
    <t>ダイヘン</t>
  </si>
  <si>
    <t>DAIHEN CORPORATION</t>
  </si>
  <si>
    <t>プリマハム</t>
  </si>
  <si>
    <t>PRIMA MEAT PACKERS,LTD.</t>
  </si>
  <si>
    <t>丸全昭和運輸</t>
  </si>
  <si>
    <t>MARUZEN SHOWA UNYU CO.,LTD.</t>
  </si>
  <si>
    <t>ハイデイ日高</t>
  </si>
  <si>
    <t>HIDAY HIDAKA CORP.</t>
  </si>
  <si>
    <t>極洋</t>
  </si>
  <si>
    <t>KYOKUYO CO.,LTD.</t>
  </si>
  <si>
    <t>双葉電子工業</t>
  </si>
  <si>
    <t>FUTABA CORPORATION</t>
  </si>
  <si>
    <t>キヤノン電子</t>
  </si>
  <si>
    <t>CANON ELECTRONICS INC.</t>
  </si>
  <si>
    <t>タチエス</t>
  </si>
  <si>
    <t>TACHI-S CO.,LTD.</t>
  </si>
  <si>
    <t>近鉄エクスプレス</t>
  </si>
  <si>
    <t>KINTETSU WORLD EXPRESS,INC.</t>
  </si>
  <si>
    <t>明電舎</t>
  </si>
  <si>
    <t>MEIDENSHA CORPORATION</t>
  </si>
  <si>
    <t>ホットランド</t>
  </si>
  <si>
    <t>HOTLAND CO.,LTD.</t>
  </si>
  <si>
    <t>スターゼン</t>
  </si>
  <si>
    <t>STARZEN COMPANY LIMITED</t>
  </si>
  <si>
    <t>帝国繊維</t>
  </si>
  <si>
    <t>TEIKOKU SEN-I CO.,LTD.</t>
  </si>
  <si>
    <t>極東開発工業</t>
  </si>
  <si>
    <t>KYOKUTO KAIHATSU KOGYO CO.,LTD.</t>
  </si>
  <si>
    <t>ユーグレナ</t>
  </si>
  <si>
    <t>EUGLENA CO.,LTD.</t>
  </si>
  <si>
    <t>アクシアル　リテイリング</t>
  </si>
  <si>
    <t>AXIAL RETAILING INC.</t>
  </si>
  <si>
    <t>日東紡績</t>
  </si>
  <si>
    <t>NITTO BOSEKI CO.,LTD.</t>
  </si>
  <si>
    <t>月島機械</t>
  </si>
  <si>
    <t>TSUKISHIMA KIKAI CO.,LTD.</t>
  </si>
  <si>
    <t>日本セラミック</t>
  </si>
  <si>
    <t>NIPPON CERAMIC CO.,LTD.</t>
  </si>
  <si>
    <t>大豊建設</t>
  </si>
  <si>
    <t>DAIHO CORPORATION</t>
  </si>
  <si>
    <t>プレス工業</t>
  </si>
  <si>
    <t>PRESS KOGYO CO.,LTD.</t>
  </si>
  <si>
    <t>RICOH LEASING COMPANY,LTD.</t>
  </si>
  <si>
    <t>岩手銀行</t>
  </si>
  <si>
    <t>THE BANK OF IWATE,LTD.</t>
  </si>
  <si>
    <t>岡部</t>
  </si>
  <si>
    <t>OKABE CO.,LTD.</t>
  </si>
  <si>
    <t>新光電気工業</t>
  </si>
  <si>
    <t>SHINKO ELECTRIC INDUSTRIES CO.,LTD.</t>
  </si>
  <si>
    <t>ブロードリーフ</t>
  </si>
  <si>
    <t>BROADLEAF CO.,LTD.</t>
  </si>
  <si>
    <t>トリドールホールディングス</t>
  </si>
  <si>
    <t>TORIDOLL HOLDINGS CORPORATION</t>
  </si>
  <si>
    <t>ミロク情報サービス</t>
  </si>
  <si>
    <t>MIROKU JYOHO SERVICE CO.,LTD.</t>
  </si>
  <si>
    <t>スター精密</t>
  </si>
  <si>
    <t>STAR MICRONICS CO.,LTD.</t>
  </si>
  <si>
    <t>コニシ</t>
  </si>
  <si>
    <t>KONISHI CO.,LTD.</t>
  </si>
  <si>
    <t>前田工繊</t>
  </si>
  <si>
    <t>MAEDA KOSEN CO.,LTD.</t>
  </si>
  <si>
    <t>藤田観光</t>
  </si>
  <si>
    <t>FUJITA KANKO INC.</t>
  </si>
  <si>
    <t>アークランドサカモト</t>
  </si>
  <si>
    <t>ARCLAND SAKAMOTO CO.,LTD.</t>
  </si>
  <si>
    <t>静岡ガス</t>
  </si>
  <si>
    <t>SHIZUOKA GAS CO.,LTD.</t>
  </si>
  <si>
    <t>ＣＫＤ</t>
  </si>
  <si>
    <t>CKD CORPORATION</t>
  </si>
  <si>
    <t>ホシデン</t>
  </si>
  <si>
    <t>HOSIDEN CORPORATION</t>
  </si>
  <si>
    <t>特種東海製紙</t>
  </si>
  <si>
    <t>TOKUSHU TOKAI PAPER CO.,LTD.</t>
  </si>
  <si>
    <t>マックス</t>
  </si>
  <si>
    <t>MAX CO.,LTD.</t>
  </si>
  <si>
    <t>ＥＰＳホールディングス</t>
  </si>
  <si>
    <t>EPS HOLDINGS,INC.</t>
  </si>
  <si>
    <t>エイベックス</t>
  </si>
  <si>
    <t>AVEX INC.</t>
  </si>
  <si>
    <t>ＴＳＩホールディングス</t>
  </si>
  <si>
    <t>TSI HOLDINGS CO.,LTD.</t>
  </si>
  <si>
    <t>青森銀行</t>
  </si>
  <si>
    <t>THE AOMORI BANK,LTD.</t>
  </si>
  <si>
    <t>西部瓦斯</t>
  </si>
  <si>
    <t>SAIBU GAS CO.,LTD.</t>
  </si>
  <si>
    <t>ワキタ</t>
  </si>
  <si>
    <t>WAKITA &amp; CO.,LTD.</t>
  </si>
  <si>
    <t>フジ</t>
  </si>
  <si>
    <t>FUJI CO.,LTD.</t>
  </si>
  <si>
    <t>文化シヤッター</t>
  </si>
  <si>
    <t>BUNKA SHUTTER CO.,LTD.</t>
  </si>
  <si>
    <t>あい　ホールディングス</t>
  </si>
  <si>
    <t>AI HOLDINGS CORPORATION</t>
  </si>
  <si>
    <t>藤森工業</t>
  </si>
  <si>
    <t>FUJIMORI KOGYO CO.,LTD.</t>
  </si>
  <si>
    <t>山形銀行</t>
  </si>
  <si>
    <t>THE YAMAGATA BANK,LTD.</t>
  </si>
  <si>
    <t>マースグループホールディングス</t>
  </si>
  <si>
    <t>MARS GROUP HOLDINGS CORPORATION</t>
  </si>
  <si>
    <t>アイスタイル</t>
  </si>
  <si>
    <t>ISTYLE INC.</t>
  </si>
  <si>
    <t>大分銀行</t>
  </si>
  <si>
    <t>THE OITA BANK,LTD.</t>
  </si>
  <si>
    <t>ＫＹＢ</t>
  </si>
  <si>
    <t>KYB CORPORATION</t>
  </si>
  <si>
    <t>よみうりランド</t>
  </si>
  <si>
    <t>YOMIURI LAND.CO.,LTD.</t>
  </si>
  <si>
    <t>日新電機</t>
  </si>
  <si>
    <t>NISSIN ELECTRIC CO.,LTD.</t>
  </si>
  <si>
    <t>ゲオホールディングス</t>
  </si>
  <si>
    <t>GEO HOLDINGS CORPORATION</t>
  </si>
  <si>
    <t>ＡＯＫＩホールディングス</t>
  </si>
  <si>
    <t>AOKI HOLDINGS INC.</t>
  </si>
  <si>
    <t>ザ・パック</t>
  </si>
  <si>
    <t>THE PACK CORPORATION</t>
  </si>
  <si>
    <t>能美防災</t>
  </si>
  <si>
    <t>NOHMI BOSAI LTD.</t>
  </si>
  <si>
    <t>みちのく銀行</t>
  </si>
  <si>
    <t>THE MICHINOKU BANK,LTD.</t>
  </si>
  <si>
    <t>日本紙パルプ商事</t>
  </si>
  <si>
    <t>JAPAN PULP AND PAPER COMPANY LIMITED</t>
  </si>
  <si>
    <t>電気興業</t>
  </si>
  <si>
    <t>DENKI KOGYO COMPANY,LIMITED</t>
  </si>
  <si>
    <t>ベルク</t>
  </si>
  <si>
    <t>BELC CO.,LTD.</t>
  </si>
  <si>
    <t>アイコム</t>
  </si>
  <si>
    <t>ICOM INCORPORATED</t>
  </si>
  <si>
    <t>ＩＤＥＣ</t>
  </si>
  <si>
    <t>IDEC CORPORATION</t>
  </si>
  <si>
    <t>ＯＢＡＲＡ　ＧＲＯＵＰ</t>
  </si>
  <si>
    <t>OBARA GROUP INCORPORATED</t>
  </si>
  <si>
    <t>不二家</t>
  </si>
  <si>
    <t>FUJIYA CO.,LTD.</t>
  </si>
  <si>
    <t>三ツ星ベルト</t>
  </si>
  <si>
    <t>MITSUBOSHI BELTING LTD.</t>
  </si>
  <si>
    <t>レオパレス２１</t>
  </si>
  <si>
    <t>LEOPALACE21 CORPORATION</t>
  </si>
  <si>
    <t>ダイキョーニシカワ</t>
  </si>
  <si>
    <t>DAIKYONISHIKAWA CORPORATION</t>
  </si>
  <si>
    <t>フィールズ</t>
  </si>
  <si>
    <t>FIELDS CORPORATION</t>
  </si>
  <si>
    <t>ＳＨＩＦＴ</t>
  </si>
  <si>
    <t>SHIFT INC.</t>
  </si>
  <si>
    <t>日信工業</t>
  </si>
  <si>
    <t>NISSIN KOGYO CO.,LTD.</t>
  </si>
  <si>
    <t>コロプラ</t>
  </si>
  <si>
    <t>COLOPL,INC.</t>
  </si>
  <si>
    <t>東芝機械</t>
  </si>
  <si>
    <t>TOSHIBA MACHINE CO.,LTD.</t>
  </si>
  <si>
    <t>ヨンドシーホールディングス</t>
  </si>
  <si>
    <t>YONDOSHI HOLDINGS INC.</t>
  </si>
  <si>
    <t>技研製作所</t>
  </si>
  <si>
    <t>GIKEN LTD.</t>
  </si>
  <si>
    <t>生化学工業</t>
  </si>
  <si>
    <t>SEIKAGAKU CORPORATION</t>
  </si>
  <si>
    <t>トランス・コスモス</t>
  </si>
  <si>
    <t>TRANSCOSMOS INC.</t>
  </si>
  <si>
    <t>プレステージ・インターナショナル</t>
  </si>
  <si>
    <t>PRESTIGE INTERNATIONAL INC.</t>
  </si>
  <si>
    <t>理研ビタミン</t>
  </si>
  <si>
    <t>RIKEN VITAMIN CO.,LTD.</t>
  </si>
  <si>
    <t>物語コーポレーション</t>
  </si>
  <si>
    <t>THE MONOGATARI CORPORATION</t>
  </si>
  <si>
    <t>ワタミ</t>
  </si>
  <si>
    <t>WATAMI CO.,LTD.</t>
  </si>
  <si>
    <t>日置電機</t>
  </si>
  <si>
    <t>HIOKI E.E.CORPORATION</t>
  </si>
  <si>
    <t>三愛石油</t>
  </si>
  <si>
    <t>SAN-AI OIL CO.,LTD.</t>
  </si>
  <si>
    <t>JACCS CO.,LTD.</t>
  </si>
  <si>
    <t>トーカイ</t>
  </si>
  <si>
    <t>TOKAI CORP.</t>
  </si>
  <si>
    <t>SANKEN ELECTRIC CO.,LTD.</t>
  </si>
  <si>
    <t>大日精化工業</t>
  </si>
  <si>
    <t>DAINICHISEIKA COLOR &amp; CHEMICALS MFG.CO.,LTD.</t>
  </si>
  <si>
    <t>日本道路</t>
  </si>
  <si>
    <t>THE NIPPON ROAD CO.,LTD.</t>
  </si>
  <si>
    <t>アニコム　ホールディングス</t>
  </si>
  <si>
    <t>ANICOM HOLDINGS,INC.</t>
  </si>
  <si>
    <t>神戸電鉄</t>
  </si>
  <si>
    <t>KOBE ELECTRIC RAILWAY CO.,LTD.</t>
  </si>
  <si>
    <t>京阪神ビルディング</t>
  </si>
  <si>
    <t>KEIHANSHIN BUILDING CO.,LTD.</t>
  </si>
  <si>
    <t>ＮＩＳＳＨＡ</t>
  </si>
  <si>
    <t>NISSHA CO.,LTD.</t>
  </si>
  <si>
    <t>タムラ製作所</t>
  </si>
  <si>
    <t>TAMURA CORPORATION</t>
  </si>
  <si>
    <t>ＣＡＣ　Ｈｏｌｄｉｎｇｓ</t>
  </si>
  <si>
    <t>CAC HOLDINGS CORPORATION</t>
  </si>
  <si>
    <t>三協立山</t>
  </si>
  <si>
    <t>SANKYO TATEYAMA,INC.</t>
  </si>
  <si>
    <t>フランスベッドホールディングス</t>
  </si>
  <si>
    <t>FRANCE BED HOLDINGS CO.,LTD.</t>
  </si>
  <si>
    <t>象印マホービン</t>
  </si>
  <si>
    <t>ZOJIRUSHI CORPORATION</t>
  </si>
  <si>
    <t>福島工業</t>
  </si>
  <si>
    <t>FUKUSHIMA INDUSTRIES CORP.</t>
  </si>
  <si>
    <t>セリア</t>
  </si>
  <si>
    <t>SERIA CO.,LTD.</t>
  </si>
  <si>
    <t>ダブル・スコープ</t>
  </si>
  <si>
    <t>W-SCOPE CORPORATION</t>
  </si>
  <si>
    <t>古河機械金属</t>
  </si>
  <si>
    <t>FURUKAWA CO.,LTD.</t>
  </si>
  <si>
    <t>リケン</t>
  </si>
  <si>
    <t>RIKEN CORPORATION</t>
  </si>
  <si>
    <t>日本カーボン</t>
  </si>
  <si>
    <t>NIPPON CARBON CO.,LTD.</t>
  </si>
  <si>
    <t>クオールホールディングス</t>
  </si>
  <si>
    <t>QOL HOLDINGS CO.,LTD.</t>
  </si>
  <si>
    <t>フジ住宅</t>
  </si>
  <si>
    <t>FUJI CORPORATION LIMITED</t>
  </si>
  <si>
    <t>ベルシステム２４ホールディングス</t>
  </si>
  <si>
    <t>BELLSYSTEM24 HOLDINGS,INC.</t>
  </si>
  <si>
    <t>加賀電子</t>
  </si>
  <si>
    <t>KAGA ELECTRONICS CO.,LTD.</t>
  </si>
  <si>
    <t>ＫＯＡ</t>
  </si>
  <si>
    <t>KOA CORPORATION</t>
  </si>
  <si>
    <t>コーセル</t>
  </si>
  <si>
    <t>COSEL CO.,LTD.</t>
  </si>
  <si>
    <t>新東工業</t>
  </si>
  <si>
    <t>SINTOKOGIO,LTD.</t>
  </si>
  <si>
    <t>トッパン・フォームズ</t>
  </si>
  <si>
    <t>TOPPAN FORMS CO.,LTD.</t>
  </si>
  <si>
    <t>愛知製鋼</t>
  </si>
  <si>
    <t>AICHI STEEL CORPORATION</t>
  </si>
  <si>
    <t>高砂香料工業</t>
  </si>
  <si>
    <t>TAKASAGO INTERNATIONAL CORPORATION</t>
  </si>
  <si>
    <t>コスモスイニシア</t>
  </si>
  <si>
    <t>COSMOS INITIA CO.,LTD.</t>
  </si>
  <si>
    <t>宮崎銀行</t>
  </si>
  <si>
    <t>THE MIYAZAKI BANK,LTD.</t>
  </si>
  <si>
    <t>ＪＣＵ</t>
  </si>
  <si>
    <t>JCU CORPORATION</t>
  </si>
  <si>
    <t>トーカロ</t>
  </si>
  <si>
    <t>TOCALO CO.,LTD.</t>
  </si>
  <si>
    <t>キングジム</t>
  </si>
  <si>
    <t>KING JIM CO.,LTD.</t>
  </si>
  <si>
    <t>高松コンストラクショングループ</t>
  </si>
  <si>
    <t>TAKAMATSU CONSTRUCTION GROUP CO.,LTD.</t>
  </si>
  <si>
    <t>兼松エレクトロニクス</t>
  </si>
  <si>
    <t>KANEMATSU ELECTRONICS LTD.</t>
  </si>
  <si>
    <t>ＳＨＯＥＩ</t>
  </si>
  <si>
    <t>SHOEI CO.,LTD.</t>
  </si>
  <si>
    <t>アカツキ</t>
  </si>
  <si>
    <t>AKATSUKI INC.</t>
  </si>
  <si>
    <t>フルキャストホールディングス</t>
  </si>
  <si>
    <t>FULLCAST HOLDINGS CO.,LTD.</t>
  </si>
  <si>
    <t>愛媛銀行</t>
  </si>
  <si>
    <t>THE EHIME BANK,LTD.</t>
  </si>
  <si>
    <t>アイダエンジニアリング</t>
  </si>
  <si>
    <t>AIDA ENGINEERING,LTD.</t>
  </si>
  <si>
    <t>巴工業</t>
  </si>
  <si>
    <t>TOMOE ENGINEERING CO.,LTD.(TOMOE KOGYO CO.,LTD.)</t>
  </si>
  <si>
    <t>ワールド</t>
  </si>
  <si>
    <t>WORLD CO.,LTD.</t>
  </si>
  <si>
    <t>オエノンホールディングス</t>
  </si>
  <si>
    <t>OENON HOLDINGS,INC.</t>
  </si>
  <si>
    <t>日本管財</t>
  </si>
  <si>
    <t>NIPPON KANZAI CO.,LTD.</t>
  </si>
  <si>
    <t>ヴィア・ホールディングス</t>
  </si>
  <si>
    <t>VIA HOLDINGS,INC.</t>
  </si>
  <si>
    <t>アルゴグラフィックス</t>
  </si>
  <si>
    <t>ARGO GRAPHICS INC.</t>
  </si>
  <si>
    <t>石原産業</t>
  </si>
  <si>
    <t>ISHIHARA SANGYO KAISHA,LTD.</t>
  </si>
  <si>
    <t>鉄建建設</t>
  </si>
  <si>
    <t>TEKKEN CORPORATION</t>
  </si>
  <si>
    <t>ＬＩＦＵＬＬ</t>
  </si>
  <si>
    <t>LIFULL CO.,LTD.</t>
  </si>
  <si>
    <t>東京きらぼしフィナンシャルグループ</t>
  </si>
  <si>
    <t>TOKYO KIRABOSHI FINANCIAL GROUP,INC.</t>
  </si>
  <si>
    <t>グルメ杵屋</t>
  </si>
  <si>
    <t>GOURMET KINEYA CO.,LTD.</t>
  </si>
  <si>
    <t>三井倉庫ホールディングス</t>
  </si>
  <si>
    <t>MITSUI-SOKO HOLDINGS CO.,LTD.</t>
  </si>
  <si>
    <t>あらた</t>
  </si>
  <si>
    <t>ARATA CORPORATION</t>
  </si>
  <si>
    <t>太平電業</t>
  </si>
  <si>
    <t>TAIHEI DENGYO KAISHA,LTD.</t>
  </si>
  <si>
    <t>チムニー</t>
  </si>
  <si>
    <t>CHIMNEY CO.,LTD.</t>
  </si>
  <si>
    <t>ＪＰホールディングス</t>
  </si>
  <si>
    <t>JP-HOLDINGS,INC.</t>
  </si>
  <si>
    <t>ベルーナ</t>
  </si>
  <si>
    <t>BELLUNA CO.,LTD.</t>
  </si>
  <si>
    <t>電算システム</t>
  </si>
  <si>
    <t>DENSAN SYSTEM CO.,LTD.</t>
  </si>
  <si>
    <t xml:space="preserve">十八銀行　　　　　　　　　　　                                                  </t>
  </si>
  <si>
    <t xml:space="preserve">THE EIGHTEEN BANK,LIMITED.              </t>
  </si>
  <si>
    <t>日本冶金工業</t>
  </si>
  <si>
    <t>NIPPON YAKIN KOGYO CO.,LTD.</t>
  </si>
  <si>
    <t>日比谷総合設備</t>
  </si>
  <si>
    <t>HIBIYA ENGINEERING,LTD.</t>
  </si>
  <si>
    <t>ＪＶＣケンウッド</t>
  </si>
  <si>
    <t>JVC KENWOOD CORPORATION</t>
  </si>
  <si>
    <t>サムティ</t>
  </si>
  <si>
    <t>SAMTY CO.,LTD.</t>
  </si>
  <si>
    <t>松屋</t>
  </si>
  <si>
    <t>MATSUYA CO.,LTD.</t>
  </si>
  <si>
    <t>新光商事</t>
  </si>
  <si>
    <t>SHINKO SHOJI CO.,LTD.</t>
  </si>
  <si>
    <t>四国銀行</t>
  </si>
  <si>
    <t>THE SHIKOKU BANK LTD.</t>
  </si>
  <si>
    <t>稲葉製作所</t>
  </si>
  <si>
    <t>INABA SEISAKUSHO CO.,LTD.</t>
  </si>
  <si>
    <t>やまびこ</t>
  </si>
  <si>
    <t>YAMABIKO CORPORATION</t>
  </si>
  <si>
    <t>フォスター電機</t>
  </si>
  <si>
    <t>FOSTER ELECTRIC COMPANY,LIMITED</t>
  </si>
  <si>
    <t>旭ダイヤモンド工業</t>
  </si>
  <si>
    <t>ASAHI DIAMOND INDUSTRIAL CO.,LTD.</t>
  </si>
  <si>
    <t>丸和運輸機関</t>
  </si>
  <si>
    <t>MARUWA UNYU KIKAN CO.,LTD.</t>
  </si>
  <si>
    <t>サンマルクホールディングス</t>
  </si>
  <si>
    <t>SAINT MARC HOLDINGS CO.,LTD.</t>
  </si>
  <si>
    <t>ツカダ・グローバルホールディング</t>
  </si>
  <si>
    <t>TSUKADA GLOBAL HOLDINGS INC.</t>
  </si>
  <si>
    <t>ＵＫＣホールディングス</t>
  </si>
  <si>
    <t>UKC HOLDINGS CORPORATION</t>
  </si>
  <si>
    <t>永谷園ホールディングス</t>
  </si>
  <si>
    <t>NAGATANIEN HOLDINGS CO.,LTD.</t>
  </si>
  <si>
    <t>バンドー化学</t>
  </si>
  <si>
    <t>BANDO CHEMICAL INDUSTRIES,LTD.</t>
  </si>
  <si>
    <t>倉敷紡績</t>
  </si>
  <si>
    <t>KURABO INDUSTRIES LTD.</t>
  </si>
  <si>
    <t>テレビ東京ホールディングス</t>
  </si>
  <si>
    <t>TV TOKYO HOLDINGS CORPORATION</t>
  </si>
  <si>
    <t>ソディック</t>
  </si>
  <si>
    <t>SODICK CO.,LTD.</t>
  </si>
  <si>
    <t>ダイダン</t>
  </si>
  <si>
    <t>DAI-DAN CO.,LTD.</t>
  </si>
  <si>
    <t>内田洋行</t>
  </si>
  <si>
    <t>UCHIDA YOKO CO.,LTD.</t>
  </si>
  <si>
    <t>日産車体</t>
  </si>
  <si>
    <t>NISSAN SHATAI CO.,LTD.</t>
  </si>
  <si>
    <t>ＳＢＳホールディングス</t>
  </si>
  <si>
    <t>SBS HOLDINGS,INC.</t>
  </si>
  <si>
    <t>パソナグループ</t>
  </si>
  <si>
    <t>PASONA GROUP INC.</t>
  </si>
  <si>
    <t>理研計器</t>
  </si>
  <si>
    <t>RIKEN KEIKI CO.,LTD.</t>
  </si>
  <si>
    <t>ライフコーポレーション</t>
  </si>
  <si>
    <t>LIFE CORPORATION</t>
  </si>
  <si>
    <t>四国化成工業</t>
  </si>
  <si>
    <t>SHIKOKU CHEMICALS CORPORATION</t>
  </si>
  <si>
    <t>ベイカレント・コンサルティング</t>
  </si>
  <si>
    <t>BAYCURRENT CONSULTING,INC.</t>
  </si>
  <si>
    <t>ツガミ</t>
  </si>
  <si>
    <t>TSUGAMI CORPORATION</t>
  </si>
  <si>
    <t>デクセリアルズ</t>
  </si>
  <si>
    <t>DEXERIALS CORPORATION</t>
  </si>
  <si>
    <t>ラクト・ジャパン</t>
  </si>
  <si>
    <t>LACTO JAPAN CO.,LTD.</t>
  </si>
  <si>
    <t>大幸薬品</t>
  </si>
  <si>
    <t>TAIKO PHARMACEUTICAL CO.,LTD.</t>
  </si>
  <si>
    <t>シンフォニアテクノロジー</t>
  </si>
  <si>
    <t>SINFONIA TECHNOLOGY CO.,LTD.</t>
  </si>
  <si>
    <t>三信電気</t>
  </si>
  <si>
    <t>SANSHIN ELECTRONICS CO.,LTD.</t>
  </si>
  <si>
    <t>山洋電気</t>
  </si>
  <si>
    <t>SANYO DENKI CO.,LTD.</t>
  </si>
  <si>
    <t>トラスト・テック</t>
  </si>
  <si>
    <t>TRUST TECH INC.</t>
  </si>
  <si>
    <t>ぴあ</t>
  </si>
  <si>
    <t>PIA CORPORATION</t>
  </si>
  <si>
    <t>ダイコク電機</t>
  </si>
  <si>
    <t>DAIKOKU DENKI CO.,LTD.</t>
  </si>
  <si>
    <t>扶桑化学工業</t>
  </si>
  <si>
    <t>FUSO CHEMICAL CO.,LTD.</t>
  </si>
  <si>
    <t>伊藤忠食品</t>
  </si>
  <si>
    <t>ITOCHU-SHOKUHIN CO.,LTD.</t>
  </si>
  <si>
    <t>共英製鋼</t>
  </si>
  <si>
    <t>KYOEI STEEL LTD.</t>
  </si>
  <si>
    <t>アイホン</t>
  </si>
  <si>
    <t>AIPHONE CO.,LTD.</t>
  </si>
  <si>
    <t>住友精化</t>
  </si>
  <si>
    <t>SUMITOMO SEIKA CHEMICALS COMPANY,LIMITED.</t>
  </si>
  <si>
    <t>ニチイ学館</t>
  </si>
  <si>
    <t>NICHIIGAKKAN CO.,LTD.</t>
  </si>
  <si>
    <t>新日本空調</t>
  </si>
  <si>
    <t>SHIN NIPPON AIR TECHNOLOGIES CO.,LTD.</t>
  </si>
  <si>
    <t>東陽テクニカ</t>
  </si>
  <si>
    <t>TOYO CORPORATION</t>
  </si>
  <si>
    <t>エスペック</t>
  </si>
  <si>
    <t>ESPEC CORP.</t>
  </si>
  <si>
    <t>オークワ</t>
  </si>
  <si>
    <t>OKUWA CO.,LTD.</t>
  </si>
  <si>
    <t>住友理工</t>
  </si>
  <si>
    <t>SUMITOMO RIKO COMPANY LIMITED</t>
  </si>
  <si>
    <t>バルカー</t>
  </si>
  <si>
    <t>VALQUA,LTD.</t>
  </si>
  <si>
    <t>アイネス</t>
  </si>
  <si>
    <t>INES CORPORATION</t>
  </si>
  <si>
    <t>ＭＡＲＵＷＡ</t>
  </si>
  <si>
    <t>MARUWA CO.,LTD.</t>
  </si>
  <si>
    <t>北の達人コーポレーション</t>
  </si>
  <si>
    <t>KITANOTATSUJIN CORPORATION</t>
  </si>
  <si>
    <t>キャンドゥ</t>
  </si>
  <si>
    <t>CAN DO CO.,LTD.</t>
  </si>
  <si>
    <t>ユーシン</t>
  </si>
  <si>
    <t>U-SHIN LTD.</t>
  </si>
  <si>
    <t>福井銀行</t>
  </si>
  <si>
    <t>THE FUKUI BANK,LTD.</t>
  </si>
  <si>
    <t>正栄食品工業</t>
  </si>
  <si>
    <t>SHOEI FOODS CORPORATION</t>
  </si>
  <si>
    <t>幸楽苑ホールディングス</t>
  </si>
  <si>
    <t>KOURAKUEN HOLDINGS CORPORATION</t>
  </si>
  <si>
    <t>トピー工業</t>
  </si>
  <si>
    <t>TOPY INDUSTRIES,LIMITED</t>
  </si>
  <si>
    <t>イーレックス</t>
  </si>
  <si>
    <t>EREX CO.,LTD.</t>
  </si>
  <si>
    <t>ペッパーフードサービス</t>
  </si>
  <si>
    <t>PEPPER FOOD SERVICE CO.,LTD.</t>
  </si>
  <si>
    <t>大平洋金属</t>
  </si>
  <si>
    <t>PACIFIC METALS CO.,LTD.</t>
  </si>
  <si>
    <t>ダイト</t>
  </si>
  <si>
    <t>DAITO PHARMACEUTICAL CO.,LTD.</t>
  </si>
  <si>
    <t>秋田銀行</t>
  </si>
  <si>
    <t>THE AKITA BANK,LTD.</t>
  </si>
  <si>
    <t>東洋建設</t>
  </si>
  <si>
    <t>TOYO CONSTRUCTION CO.,LTD.</t>
  </si>
  <si>
    <t>KANAGAWA CHUO KOTSU CO.,LTD.</t>
  </si>
  <si>
    <t>テーオーシー</t>
  </si>
  <si>
    <t>TOC CO.,LTD.</t>
  </si>
  <si>
    <t>ユアテック</t>
  </si>
  <si>
    <t>YURTEC CORPORATION</t>
  </si>
  <si>
    <t>りらいあコミュニケーションズ</t>
  </si>
  <si>
    <t>RELIA,INC.</t>
  </si>
  <si>
    <t>菱洋エレクトロ</t>
  </si>
  <si>
    <t>RYOYO ELECTRO CORPORATION</t>
  </si>
  <si>
    <t>理想科学工業</t>
  </si>
  <si>
    <t>RISO KAGAKU CORPORATION</t>
  </si>
  <si>
    <t>東邦亜鉛</t>
  </si>
  <si>
    <t>TOHO ZINC CO.,LTD.</t>
  </si>
  <si>
    <t>アサンテ</t>
  </si>
  <si>
    <t>ASANTE INCORPORATED</t>
  </si>
  <si>
    <t>天馬</t>
  </si>
  <si>
    <t>TENMA CORPORATION</t>
  </si>
  <si>
    <t>関東電化工業</t>
  </si>
  <si>
    <t>KANTO DENKA KOGYO CO.,LTD.</t>
  </si>
  <si>
    <t>メルコホールディングス</t>
  </si>
  <si>
    <t>MELCO HOLDINGS INC.</t>
  </si>
  <si>
    <t>多木化学</t>
  </si>
  <si>
    <t>TAKI CHEMICAL CO.,LTD.</t>
  </si>
  <si>
    <t>アキレス</t>
  </si>
  <si>
    <t>ACHILLES CORPORATION</t>
  </si>
  <si>
    <t>ケーヨー</t>
  </si>
  <si>
    <t>KEIYO CO.,LTD.</t>
  </si>
  <si>
    <t>大和冷機工業</t>
  </si>
  <si>
    <t>DAIWA INDUSTRIES LTD.</t>
  </si>
  <si>
    <t>片倉工業</t>
  </si>
  <si>
    <t>KATAKURA INDUSTRIES CO.,LTD.</t>
  </si>
  <si>
    <t>ソースネクスト</t>
  </si>
  <si>
    <t>SOURCENEXT CORPORATION</t>
  </si>
  <si>
    <t>飯野海運</t>
  </si>
  <si>
    <t>IINO KAIUN KAISHA,LTD.</t>
  </si>
  <si>
    <t>宝印刷</t>
  </si>
  <si>
    <t>TAKARA PRINTING CO.,LTD.</t>
  </si>
  <si>
    <t>ライトオン</t>
  </si>
  <si>
    <t>RIGHT ON CO.,LTD.</t>
  </si>
  <si>
    <t>ステラ　ケミファ</t>
  </si>
  <si>
    <t>STELLA CHEMIFA CORPORATION</t>
  </si>
  <si>
    <t>明星工業</t>
  </si>
  <si>
    <t>MEISEI INDUSTRIAL CO.,LTD.</t>
  </si>
  <si>
    <t>住友電設</t>
  </si>
  <si>
    <t>SUMITOMO DENSETSU CO.,LTD.</t>
  </si>
  <si>
    <t>三十三フィナンシャルグループ</t>
  </si>
  <si>
    <t>SAN JU SAN FINANCIAL GROUP,INC.</t>
  </si>
  <si>
    <t>東邦チタニウム</t>
  </si>
  <si>
    <t>TOHO TITANIUM COMPANY,LIMITED</t>
  </si>
  <si>
    <t>川田テクノロジーズ</t>
  </si>
  <si>
    <t>KAWADA TECHNOLOGIES,INC.</t>
  </si>
  <si>
    <t>高周波熱錬</t>
  </si>
  <si>
    <t>NETUREN CO.,LTD.</t>
  </si>
  <si>
    <t>ニチレキ</t>
  </si>
  <si>
    <t>NICHIREKI CO.,LTD.</t>
  </si>
  <si>
    <t>大庄</t>
  </si>
  <si>
    <t>DAISYO CORPORATION</t>
  </si>
  <si>
    <t>大建工業</t>
  </si>
  <si>
    <t>DAIKEN CORPORATION</t>
  </si>
  <si>
    <t>ゼビオホールディングス</t>
  </si>
  <si>
    <t>XEBIO HOLDINGS CO.,LTD.</t>
  </si>
  <si>
    <t>ベクトル</t>
  </si>
  <si>
    <t>VECTOR INC.</t>
  </si>
  <si>
    <t>井関農機</t>
  </si>
  <si>
    <t>ISEKI &amp; CO.,LTD.</t>
  </si>
  <si>
    <t>アネスト岩田</t>
  </si>
  <si>
    <t>ANEST IWATA CORPORATION</t>
  </si>
  <si>
    <t>学研ホールディングス</t>
  </si>
  <si>
    <t>GAKKEN HOLDINGS CO.,LTD.</t>
  </si>
  <si>
    <t>オリックス不動産投資法人</t>
  </si>
  <si>
    <t>ORIX JREIT INC.</t>
  </si>
  <si>
    <t>ツクイ</t>
  </si>
  <si>
    <t>TSUKUI CORPORATION</t>
  </si>
  <si>
    <t>ヤーマン</t>
  </si>
  <si>
    <t>YA-MAN LTD.</t>
  </si>
  <si>
    <t>ジーテクト</t>
  </si>
  <si>
    <t>G-TEKT CORPORATION</t>
  </si>
  <si>
    <t>カワチ薬品</t>
  </si>
  <si>
    <t>CAWACHI LIMITED</t>
  </si>
  <si>
    <t>インフォコム</t>
  </si>
  <si>
    <t>INFOCOM CORPORATION</t>
  </si>
  <si>
    <t xml:space="preserve">HOKKAIDO CHUO BUS                       </t>
  </si>
  <si>
    <t>大崎電気工業</t>
  </si>
  <si>
    <t>OSAKI ELECTRIC CO.,LTD.</t>
  </si>
  <si>
    <t>堺化学工業</t>
  </si>
  <si>
    <t>SAKAI CHEMICAL INDUSTRY CO.,LTD.</t>
  </si>
  <si>
    <t>小野建</t>
  </si>
  <si>
    <t>ONOKEN CO.,LTD.</t>
  </si>
  <si>
    <t>総合メディカルホールディングス</t>
  </si>
  <si>
    <t>SOGO MEDICAL HOLDINGS CO.,LTD.</t>
  </si>
  <si>
    <t>アルプス技研</t>
  </si>
  <si>
    <t>ALTECH CORPORATION</t>
  </si>
  <si>
    <t>サンフロンティア不動産</t>
  </si>
  <si>
    <t>SUN FRONTIER FUDOUSAN CO.,LTD.</t>
  </si>
  <si>
    <t>第一実業</t>
  </si>
  <si>
    <t>DAIICHI JITSUGYO CO.,LTD.</t>
  </si>
  <si>
    <t>山梨中央銀行</t>
  </si>
  <si>
    <t>THE YAMANASHI CHUO BANK,LTD.</t>
  </si>
  <si>
    <t>東和銀行</t>
  </si>
  <si>
    <t>THE TOWA BANK,LTD.</t>
  </si>
  <si>
    <t>東亜建設工業</t>
  </si>
  <si>
    <t>TOA CORPORATION</t>
  </si>
  <si>
    <t>いちよし証券</t>
  </si>
  <si>
    <t>ICHIYOSHI SECURITIES CO.,LTD.</t>
  </si>
  <si>
    <t>福田組</t>
  </si>
  <si>
    <t>FUKUDA CORPORATION</t>
  </si>
  <si>
    <t>日新</t>
  </si>
  <si>
    <t>NISSIN CORPORATION</t>
  </si>
  <si>
    <t>Ｇｕｎｏｓｙ</t>
  </si>
  <si>
    <t>GUNOSY INC.</t>
  </si>
  <si>
    <t>アツギ</t>
  </si>
  <si>
    <t>ATSUGI CO.,LTD.</t>
  </si>
  <si>
    <t>なとり</t>
  </si>
  <si>
    <t>NATORI CO.,LTD.</t>
  </si>
  <si>
    <t>フタバ産業</t>
  </si>
  <si>
    <t>FUTABA INDUSTRIAL CO.,LTD.</t>
  </si>
  <si>
    <t>オープンドア</t>
  </si>
  <si>
    <t>OPEN DOOR INC.</t>
  </si>
  <si>
    <t>メタウォーター</t>
  </si>
  <si>
    <t>METAWATER CO.,LTD.</t>
  </si>
  <si>
    <t>アルインコ</t>
  </si>
  <si>
    <t>ALINCO INCORPORATED</t>
  </si>
  <si>
    <t>イートアンド</t>
  </si>
  <si>
    <t>EAT&amp;CO.,LTD</t>
  </si>
  <si>
    <t>北海道瓦斯</t>
  </si>
  <si>
    <t>HOKKAIDO GAS CO.,LTD.</t>
  </si>
  <si>
    <t>ＪＳＰ</t>
  </si>
  <si>
    <t>JSP CORPORATION</t>
  </si>
  <si>
    <t>NIPPON THOMPSON CO.,LTD.</t>
  </si>
  <si>
    <t>タカラレーベン</t>
  </si>
  <si>
    <t>TAKARA LEBEN CO.,LTD.</t>
  </si>
  <si>
    <t>ビジョン</t>
  </si>
  <si>
    <t>VISION INC.</t>
  </si>
  <si>
    <t>タマホーム</t>
  </si>
  <si>
    <t>TAMA HOME CO.,LTD.</t>
  </si>
  <si>
    <t>六甲バター</t>
  </si>
  <si>
    <t>ROKKO BUTTER CO.,LTD.</t>
  </si>
  <si>
    <t>あすか製薬</t>
  </si>
  <si>
    <t>ASKA PHARMACEUTICAL CO.,LTD.</t>
  </si>
  <si>
    <t>レック</t>
  </si>
  <si>
    <t>LEC,INC.</t>
  </si>
  <si>
    <t>鶴見製作所</t>
  </si>
  <si>
    <t>TSURUMI MANUFACTURING CO.,LTD.</t>
  </si>
  <si>
    <t>ＫＬａｂ</t>
  </si>
  <si>
    <t>KLAB INC.</t>
  </si>
  <si>
    <t>ＪＵＫＩ</t>
  </si>
  <si>
    <t>JUKI CORPORATION</t>
  </si>
  <si>
    <t>アドヴァン</t>
  </si>
  <si>
    <t>ADVAN CO.,LTD.</t>
  </si>
  <si>
    <t>ミクシィ</t>
  </si>
  <si>
    <t>MIXI,INC.</t>
  </si>
  <si>
    <t>新晃工業</t>
  </si>
  <si>
    <t>SINKO INDUSTRIES LTD.</t>
  </si>
  <si>
    <t>富士紡ホールディングス</t>
  </si>
  <si>
    <t>FUJIBO HOLDINGS,INC.</t>
  </si>
  <si>
    <t>中村屋</t>
  </si>
  <si>
    <t>NAKAMURAYA CO.,LTD.</t>
  </si>
  <si>
    <t>ハーモニック・ドライブ・システムズ</t>
  </si>
  <si>
    <t>HARMONIC DRIVE SYSTEMS INC.</t>
  </si>
  <si>
    <t>カメイ</t>
  </si>
  <si>
    <t>KAMEI CORPORATION</t>
  </si>
  <si>
    <t>信越ポリマー</t>
  </si>
  <si>
    <t>SHIN-ETSU POLYMER CO.,LTD.</t>
  </si>
  <si>
    <t>飛島建設</t>
  </si>
  <si>
    <t>TOBISHIMA CORPORATION</t>
  </si>
  <si>
    <t>日本工営</t>
  </si>
  <si>
    <t>NIPPON KOEI CO.,LTD.</t>
  </si>
  <si>
    <t>元気寿司</t>
  </si>
  <si>
    <t>GENKI SUSHI CO.,LTD.</t>
  </si>
  <si>
    <t>フリュー</t>
  </si>
  <si>
    <t>FURYU CORPORATION</t>
  </si>
  <si>
    <t>イーグル工業</t>
  </si>
  <si>
    <t>EAGLE INDUSTRY CO.,LTD.</t>
  </si>
  <si>
    <t>極東証券</t>
  </si>
  <si>
    <t>KYOKUTO SECURITIES CO.,LTD.</t>
  </si>
  <si>
    <t>ナガワ</t>
  </si>
  <si>
    <t>NAGAWA CO.,LTD</t>
  </si>
  <si>
    <t>アークランドサービスホールディングス</t>
  </si>
  <si>
    <t>ARCLAND SERVICE HOLDINGS CO.,LTD.</t>
  </si>
  <si>
    <t>日鉄鉱業</t>
  </si>
  <si>
    <t>NITTETSU MINING CO.,LTD.</t>
  </si>
  <si>
    <t>ポールトゥウィン・ピットクルーホールディングス</t>
  </si>
  <si>
    <t>POLETOWIN PITCREW HOLDINGS,INC.</t>
  </si>
  <si>
    <t>ファンコミュニケーションズ</t>
  </si>
  <si>
    <t>F@N COMMUNICATIONS INC.</t>
  </si>
  <si>
    <t>新電元工業</t>
  </si>
  <si>
    <t>SHINDENGEN ELECTRIC MANUFACTURING CO.,LTD.</t>
  </si>
  <si>
    <t>ＯＳＪＢホールディングス</t>
  </si>
  <si>
    <t>OSJB HOLDINGS CORPORATION</t>
  </si>
  <si>
    <t>アミューズ</t>
  </si>
  <si>
    <t>AMUSE INC.</t>
  </si>
  <si>
    <t>シナネンホールディングス</t>
  </si>
  <si>
    <t>SINANEN HOLDINGS CO.,LTD.</t>
  </si>
  <si>
    <t>トーホー</t>
  </si>
  <si>
    <t>TOHO CO.,LTD.</t>
  </si>
  <si>
    <t>三菱ロジスネクスト</t>
  </si>
  <si>
    <t>MITSUBISHI LOGISNEXT CO.,LTD.</t>
  </si>
  <si>
    <t>中部飼料</t>
  </si>
  <si>
    <t>CHUBU SHIRYO CO.,LTD.</t>
  </si>
  <si>
    <t>フージャースホールディングス</t>
  </si>
  <si>
    <t>HOOSIERS HOLDINGS</t>
  </si>
  <si>
    <t>東京テアトル</t>
  </si>
  <si>
    <t>TOKYO THEATRES COMPANY,INCORPORATED</t>
  </si>
  <si>
    <t>三菱総合研究所</t>
  </si>
  <si>
    <t>MITSUBISHI RESEARCH INSTITUTE,INC.</t>
  </si>
  <si>
    <t>フィデアホールディングス</t>
  </si>
  <si>
    <t>FIDEA HOLDINGS CO.LTD.</t>
  </si>
  <si>
    <t>佐賀銀行</t>
  </si>
  <si>
    <t>THE BANK OF SAGA LTD.</t>
  </si>
  <si>
    <t>日本調剤</t>
  </si>
  <si>
    <t>NIHON CHOUZAI CO.,LTD.</t>
  </si>
  <si>
    <t>日本ケミコン</t>
  </si>
  <si>
    <t>NIPPON CHEMI-CON CORPORATION</t>
  </si>
  <si>
    <t>三谷セキサン</t>
  </si>
  <si>
    <t>MITANI SEKISAN CO.,LTD.</t>
  </si>
  <si>
    <t>ＳＲＡホールディングス</t>
  </si>
  <si>
    <t>SRA HOLDINGS,INC.</t>
  </si>
  <si>
    <t>ＴＯＡ</t>
  </si>
  <si>
    <t>タキロンシーアイ</t>
  </si>
  <si>
    <t>C.I. TAKIRON CORPORATION</t>
  </si>
  <si>
    <t>ステップ</t>
  </si>
  <si>
    <t>STEP CO.,LTD.</t>
  </si>
  <si>
    <t>ブロンコビリー</t>
  </si>
  <si>
    <t>BRONCO BILLY CO.,LTD.</t>
  </si>
  <si>
    <t>日新製糖</t>
  </si>
  <si>
    <t>NISSIN SUGAR CO.,LTD.</t>
  </si>
  <si>
    <t>ヨロズ</t>
  </si>
  <si>
    <t>YOROZU CORPORATION</t>
  </si>
  <si>
    <t>いなげや</t>
  </si>
  <si>
    <t>INAGEYA CO.,LTD.</t>
  </si>
  <si>
    <t>矢作建設工業</t>
  </si>
  <si>
    <t>YAHAGI CONSTRUCTION CO.,LTD.</t>
  </si>
  <si>
    <t>応用地質</t>
  </si>
  <si>
    <t>OYO CORPORATION</t>
  </si>
  <si>
    <t>朝日放送グループホールディングス</t>
  </si>
  <si>
    <t>ASAHI BROADCASTING GROUP HOLDINGS CORPORATION</t>
  </si>
  <si>
    <t>東京エネシス</t>
  </si>
  <si>
    <t>TOKYO ENERGY &amp; SYSTEMS INC.</t>
  </si>
  <si>
    <t>ＣＩＪ</t>
  </si>
  <si>
    <t>COMPUTER INSTITUTE OF JAPAN, LTD.</t>
  </si>
  <si>
    <t>エステー</t>
  </si>
  <si>
    <t>S.T.CORPORATION</t>
  </si>
  <si>
    <t>ユニチカ</t>
  </si>
  <si>
    <t>UNITIKA LTD.</t>
  </si>
  <si>
    <t>萩原電気ホールディングス</t>
  </si>
  <si>
    <t>HAGIWARA ELECTRIC HOLDINGS CO.,LTD.</t>
  </si>
  <si>
    <t>蝶理</t>
  </si>
  <si>
    <t>CHORI CO.,LTD.</t>
  </si>
  <si>
    <t>森六ホールディングス</t>
  </si>
  <si>
    <t>MORIROKU HOLDINGS COMPANY,LTD.</t>
  </si>
  <si>
    <t>古野電気</t>
  </si>
  <si>
    <t>FURUNO ELECTRIC CO.,LTD.</t>
  </si>
  <si>
    <t>ＷＤＢホールディングス</t>
  </si>
  <si>
    <t>WDB HOLDINGS CO.,LTD.</t>
  </si>
  <si>
    <t>大研医器</t>
  </si>
  <si>
    <t>DAIKEN MEDICAL CO.,LTD.</t>
  </si>
  <si>
    <t>加藤製作所</t>
  </si>
  <si>
    <t>KATO WORKS CO.,LTD.</t>
  </si>
  <si>
    <t>菱電商事</t>
  </si>
  <si>
    <t>RYODEN CORPORATION</t>
  </si>
  <si>
    <t>スミダコーポレーション</t>
  </si>
  <si>
    <t>SUMIDA CORPORATION</t>
  </si>
  <si>
    <t>ハニーズホールディングス</t>
  </si>
  <si>
    <t>HONEYS HOLDINGS CO.,LTD.</t>
  </si>
  <si>
    <t>トーセイ</t>
  </si>
  <si>
    <t>TOSEI CORPORATION</t>
  </si>
  <si>
    <t>鳥居薬品</t>
  </si>
  <si>
    <t>TORII PHARMACEUTICAL CO.,LTD.</t>
  </si>
  <si>
    <t>日本甜菜製糖</t>
  </si>
  <si>
    <t>NIPPON BEET SUGAR MANUFACTURING CO.,LTD.</t>
  </si>
  <si>
    <t>トナミホールディングス</t>
  </si>
  <si>
    <t>TONAMI HOLDINGS CO.,LTD.</t>
  </si>
  <si>
    <t>日東工器</t>
  </si>
  <si>
    <t>NITTO KOHKI CO.,LTD.</t>
  </si>
  <si>
    <t>サーラコーポレーション</t>
  </si>
  <si>
    <t>SALA CORPORATION</t>
  </si>
  <si>
    <t>オルガノ</t>
  </si>
  <si>
    <t>ORGANO CORPORATION</t>
  </si>
  <si>
    <t>三重交通グループホールディングス</t>
  </si>
  <si>
    <t>MIE KOTSU GROUP HOLDINGS,INC.</t>
  </si>
  <si>
    <t>ハピネット</t>
  </si>
  <si>
    <t>HAPPINET CORPORATION</t>
  </si>
  <si>
    <t>ケンコーマヨネーズ</t>
  </si>
  <si>
    <t>KENKO MAYONNAISE CO.,LTD.</t>
  </si>
  <si>
    <t>北越工業</t>
  </si>
  <si>
    <t>HOKUETSU INDUSTRIES CO.,LTD.</t>
  </si>
  <si>
    <t>未来工業</t>
  </si>
  <si>
    <t>MIRAI INDUSTRY CO.,LTD.</t>
  </si>
  <si>
    <t>イオン北海道</t>
  </si>
  <si>
    <t>AEON HOKKAIDO CORPORATION</t>
  </si>
  <si>
    <t>日本金銭機械</t>
  </si>
  <si>
    <t>JAPAN CASH MACHINE CO.,LTD.</t>
  </si>
  <si>
    <t>新日本電工</t>
  </si>
  <si>
    <t>NIPPON DENKO CO.,LTD.</t>
  </si>
  <si>
    <t>常磐興産</t>
  </si>
  <si>
    <t>JOBAN KOSAN CO.,LTD.</t>
  </si>
  <si>
    <t>フィックスターズ</t>
  </si>
  <si>
    <t>FIXSTARS CORPORATION</t>
  </si>
  <si>
    <t>高圧ガス工業</t>
  </si>
  <si>
    <t>KOATSU GAS KOGYO CO.,LTD.</t>
  </si>
  <si>
    <t>新日本建設</t>
  </si>
  <si>
    <t>SHINNIHON CORPORATION</t>
  </si>
  <si>
    <t>フィード・ワン</t>
  </si>
  <si>
    <t>FEED ONE CO.,LTD.</t>
  </si>
  <si>
    <t>ゴールドクレスト</t>
  </si>
  <si>
    <t>GOLDCREST CO.,LTD.</t>
  </si>
  <si>
    <t>有沢製作所</t>
  </si>
  <si>
    <t>ARISAWA MFG.CO.,LTD.</t>
  </si>
  <si>
    <t>ジャパンエレベーターサービスホールディングス</t>
  </si>
  <si>
    <t>JAPAN ELEVATOR SERVICE HOLDINGS CO.,LTD.</t>
  </si>
  <si>
    <t>ニチバン</t>
  </si>
  <si>
    <t>NICHIBAN CO.,LTD.</t>
  </si>
  <si>
    <t>アイチ　コーポレーション</t>
  </si>
  <si>
    <t>AICHI CORPORATION</t>
  </si>
  <si>
    <t>大阪製鐵</t>
  </si>
  <si>
    <t>OSAKA STEEL CO.,LTD.</t>
  </si>
  <si>
    <t>黒崎播磨</t>
  </si>
  <si>
    <t>KROSAKI HARIMA CORPORATION</t>
  </si>
  <si>
    <t>ユニオンツール</t>
  </si>
  <si>
    <t>UNION TOOL CO.</t>
  </si>
  <si>
    <t>日本エスコン</t>
  </si>
  <si>
    <t>ES-CON JAPAN LTD.</t>
  </si>
  <si>
    <t>富士製薬工業</t>
  </si>
  <si>
    <t>FUJI PHARMA CO.,LTD.</t>
  </si>
  <si>
    <t>三陽商会</t>
  </si>
  <si>
    <t>SANYO SHOKAI LTD.</t>
  </si>
  <si>
    <t>キトー</t>
  </si>
  <si>
    <t>KITO CORPORATION</t>
  </si>
  <si>
    <t>第一工業製薬</t>
  </si>
  <si>
    <t>DKS CO.LTD.</t>
  </si>
  <si>
    <t>テクマトリックス</t>
  </si>
  <si>
    <t>TECHMATRIX CORPORATION</t>
  </si>
  <si>
    <t>ＬＩＸＩＬビバ</t>
  </si>
  <si>
    <t>LIXIL VIVA CORPORATION</t>
  </si>
  <si>
    <t>積水化成品工業</t>
  </si>
  <si>
    <t>SEKISUI PLASTICS CO.,LTD.</t>
  </si>
  <si>
    <t>進和</t>
  </si>
  <si>
    <t>SHINWA CO.,LTD.</t>
  </si>
  <si>
    <t>小松マテーレ</t>
  </si>
  <si>
    <t>KOMATSU MATERE CO.,LTD.</t>
  </si>
  <si>
    <t>三益半導体工業</t>
  </si>
  <si>
    <t>MIMASU SEMICONDUCTOR INDUSTRY CO.,LTD.</t>
  </si>
  <si>
    <t>近鉄百貨店</t>
  </si>
  <si>
    <t>KINTETSU DEPARTMENT STORE CO.,LTD.</t>
  </si>
  <si>
    <t>大成ラミック</t>
  </si>
  <si>
    <t>TAISEI LAMICK CO.,LTD.</t>
  </si>
  <si>
    <t>日伝</t>
  </si>
  <si>
    <t>NICHIDEN CORPORATION</t>
  </si>
  <si>
    <t>エンプラス</t>
  </si>
  <si>
    <t>ENPLAS CORPORATION</t>
  </si>
  <si>
    <t>デンヨー</t>
  </si>
  <si>
    <t>DENYO CO.,LTD.</t>
  </si>
  <si>
    <t>日工</t>
  </si>
  <si>
    <t>NIKKO CO.,LTD.</t>
  </si>
  <si>
    <t>アイティフォー</t>
  </si>
  <si>
    <t>ITFOR INC.</t>
  </si>
  <si>
    <t>日本マイクロニクス</t>
  </si>
  <si>
    <t>MICRONICS JAPAN CO.,LTD.</t>
  </si>
  <si>
    <t>田岡化学工業</t>
  </si>
  <si>
    <t>TAOKA CHEMICAL COMPANY,LIMITED</t>
  </si>
  <si>
    <t>Ｃ＆Ｆロジホールディングス</t>
  </si>
  <si>
    <t>CHILLED &amp; FROZEN LOGISTICS HOLDINGS CO.,LTD.</t>
  </si>
  <si>
    <t>グローブライド</t>
  </si>
  <si>
    <t>GLOBERIDE,INC.</t>
  </si>
  <si>
    <t>ＮＳユナイテッド海運</t>
  </si>
  <si>
    <t>NS UNITED KAIUN KAISHA,LTD.</t>
  </si>
  <si>
    <t>ジャムコ</t>
  </si>
  <si>
    <t>JAMCO CORPORATION</t>
  </si>
  <si>
    <t>日本トリム</t>
  </si>
  <si>
    <t>NIHON TRIM CO.,LTD.</t>
  </si>
  <si>
    <t>荒川化学工業</t>
  </si>
  <si>
    <t>ARAKAWA CHEMICAL INDUSTRIES,LTD.</t>
  </si>
  <si>
    <t>シキボウ</t>
  </si>
  <si>
    <t>SHIKIBO LTD.</t>
  </si>
  <si>
    <t>テー・オー・ダブリュー</t>
  </si>
  <si>
    <t>TOW CO.,LTD.</t>
  </si>
  <si>
    <t>あみやき亭</t>
  </si>
  <si>
    <t>AMIYAKI TEI CO.,LTD.</t>
  </si>
  <si>
    <t>ＩＤＯＭ</t>
  </si>
  <si>
    <t>IDOM INC.</t>
  </si>
  <si>
    <t>藍澤證券</t>
  </si>
  <si>
    <t>AIZAWA SECURITIES CO.,LTD.</t>
  </si>
  <si>
    <t>Ｍ＆Ａキャピタルパートナーズ</t>
  </si>
  <si>
    <t>M&amp;A CAPITAL PARTNERS CO.,LTD.</t>
  </si>
  <si>
    <t>旭有機材</t>
  </si>
  <si>
    <t>ASAHI YUKIZAI CORPORATION</t>
  </si>
  <si>
    <t>立花エレテック</t>
  </si>
  <si>
    <t>TACHIBANA ELETECH CO.,LTD.</t>
  </si>
  <si>
    <t>レノバ</t>
  </si>
  <si>
    <t>RENOVA,INC.</t>
  </si>
  <si>
    <t>トーエネック</t>
  </si>
  <si>
    <t>TOENEC CORPORATION</t>
  </si>
  <si>
    <t>東洋炭素</t>
  </si>
  <si>
    <t>TOYO TANSO CO.,LTD.</t>
  </si>
  <si>
    <t>朝日ネット</t>
  </si>
  <si>
    <t>ASAHI NET,INC.</t>
  </si>
  <si>
    <t>ヤマシンフィルタ</t>
  </si>
  <si>
    <t>YAMASHIN-FILTER CORP.</t>
  </si>
  <si>
    <t>フジオフードシステム</t>
  </si>
  <si>
    <t>FUJIO FOOD SYSTEM CO.,LTD</t>
  </si>
  <si>
    <t>アルコニックス</t>
  </si>
  <si>
    <t>ALCONIX CORPORATION</t>
  </si>
  <si>
    <t>東京楽天地</t>
  </si>
  <si>
    <t>TOKYO RAKUTENCHI CO.,LTD.</t>
  </si>
  <si>
    <t>イトーキ</t>
  </si>
  <si>
    <t>ITOKI CORPORATION</t>
  </si>
  <si>
    <t>ローランド　ディー．ジー．</t>
  </si>
  <si>
    <t>ROLAND DG CORPORATION</t>
  </si>
  <si>
    <t>ジャパンベストレスキューシステム</t>
  </si>
  <si>
    <t>JAPAN BEST RESCUE SYSTEM CO.,LTD.</t>
  </si>
  <si>
    <t>名村造船所</t>
  </si>
  <si>
    <t>NAMURA SHIPBUILDING CO.,LTD.</t>
  </si>
  <si>
    <t>大同メタル工業</t>
  </si>
  <si>
    <t>DAIDO METAL CO.,LTD.</t>
  </si>
  <si>
    <t>ミツウロコグループホールディングス</t>
  </si>
  <si>
    <t>MITSUUROKO GROUP HOLDINGS CO.,LTD.</t>
  </si>
  <si>
    <t>日本農薬</t>
  </si>
  <si>
    <t>NIHON NOHYAKU CO.,LTD.</t>
  </si>
  <si>
    <t>リケンテクノス</t>
  </si>
  <si>
    <t>RIKEN TECHNOS CORPORATION</t>
  </si>
  <si>
    <t>ミツバ</t>
  </si>
  <si>
    <t>MITSUBA CORPORATION</t>
  </si>
  <si>
    <t>薬王堂</t>
  </si>
  <si>
    <t>YAKUODO.CO.,LTD.</t>
  </si>
  <si>
    <t>栃木銀行</t>
  </si>
  <si>
    <t>THE TOCHIGI BANK,LTD.</t>
  </si>
  <si>
    <t>ＪＢＣＣホールディングス</t>
  </si>
  <si>
    <t>JBCC HOLDINGS INC.</t>
  </si>
  <si>
    <t>三菱製紙</t>
  </si>
  <si>
    <t>MITSUBISHI PAPER MILLS LIMITED</t>
  </si>
  <si>
    <t>ブレインパッド</t>
  </si>
  <si>
    <t>BRAINPAD INC.</t>
  </si>
  <si>
    <t>三菱製鋼</t>
  </si>
  <si>
    <t>MITSUBISHI STEEL MFG.CO.,LTD.</t>
  </si>
  <si>
    <t>イチネンホールディングス</t>
  </si>
  <si>
    <t>ICHINEN HOLDINGS CO.,LTD.</t>
  </si>
  <si>
    <t>トーモク</t>
  </si>
  <si>
    <t>TOMOKU CO.,LTD.</t>
  </si>
  <si>
    <t>魚力</t>
  </si>
  <si>
    <t>UORIKI CO.,LTD.</t>
  </si>
  <si>
    <t>澁澤倉庫</t>
  </si>
  <si>
    <t>THE SHIBUSAWA WAREHOUSE CO.,LTD.</t>
  </si>
  <si>
    <t>淺沼組</t>
  </si>
  <si>
    <t>ASANUMA CORPORATION</t>
  </si>
  <si>
    <t>Ｇｅｎｋｙ　ＤｒｕｇＳｔｏｒｅｓ</t>
  </si>
  <si>
    <t>GENKY DRUGSTORES CO.,LTD.</t>
  </si>
  <si>
    <t>ヨコオ</t>
  </si>
  <si>
    <t>YOKOWO CO.,LTD.</t>
  </si>
  <si>
    <t>日本ハウスホールディングス</t>
  </si>
  <si>
    <t>NIHON HOUSE HOLDINGS CO.,LTD.</t>
  </si>
  <si>
    <t>愛知銀行</t>
  </si>
  <si>
    <t>THE AICHI BANK,LTD.</t>
  </si>
  <si>
    <t>日阪製作所</t>
  </si>
  <si>
    <t>HISAKA WORKS,LTD.</t>
  </si>
  <si>
    <t>三井ハイテック</t>
  </si>
  <si>
    <t>MITSUI HIGH-TEC,INC.</t>
  </si>
  <si>
    <t>サックスバー　ホールディングス</t>
  </si>
  <si>
    <t>SAC'S BAR HOLDINGS INC.</t>
  </si>
  <si>
    <t>イーエムシステムズ</t>
  </si>
  <si>
    <t>EM SYSTEMS CO.,LTD.</t>
  </si>
  <si>
    <t>広島ガス</t>
  </si>
  <si>
    <t>HIROSHIMA GAS CO.,LTD.</t>
  </si>
  <si>
    <t>酉島製作所</t>
  </si>
  <si>
    <t>TORISHIMA PUMP MFG.CO.,LTD.</t>
  </si>
  <si>
    <t>サイボウズ</t>
  </si>
  <si>
    <t>CYBOZU,INC.</t>
  </si>
  <si>
    <t>ブックオフグループホールディングス</t>
  </si>
  <si>
    <t>BOOKOFF GROUP HOLDINGS LIMITED</t>
  </si>
  <si>
    <t>愛三工業</t>
  </si>
  <si>
    <t>AISAN INDUSTRY CO.,LTD.</t>
  </si>
  <si>
    <t>トリケミカル研究所</t>
  </si>
  <si>
    <t>TRI CHEMICAL LABORATORIES INC.</t>
  </si>
  <si>
    <t>エイチーム</t>
  </si>
  <si>
    <t>ATEAM INC.</t>
  </si>
  <si>
    <t>カナデン</t>
  </si>
  <si>
    <t>KANADEN CORPORATION</t>
  </si>
  <si>
    <t>北川鉄工所</t>
  </si>
  <si>
    <t>KITAGAWA CORPORATION</t>
  </si>
  <si>
    <t>日水製薬</t>
  </si>
  <si>
    <t>NISSUI PHARMACEUTICAL CO.,LTD.</t>
  </si>
  <si>
    <t>イー・ギャランティ</t>
  </si>
  <si>
    <t>EGUARANTEE,INC.</t>
  </si>
  <si>
    <t>名糖産業</t>
  </si>
  <si>
    <t>MEITO SANGYO CO.,LTD.</t>
  </si>
  <si>
    <t xml:space="preserve">VITEC HOLDINGS CO.,LTD.                 </t>
  </si>
  <si>
    <t>モリテック　スチール</t>
  </si>
  <si>
    <t>MOLITEC STEEL CO.,LTD.</t>
  </si>
  <si>
    <t>八洲電機</t>
  </si>
  <si>
    <t>YASHIMA DENKI CO.,LTD.</t>
  </si>
  <si>
    <t>コネクシオ</t>
  </si>
  <si>
    <t>CONEXIO CORPORATION</t>
  </si>
  <si>
    <t>扶桑薬品工業</t>
  </si>
  <si>
    <t>FUSO PHARMACEUTICAL INDUSTRIES,LTD.</t>
  </si>
  <si>
    <t>ビーピー・カストロール</t>
  </si>
  <si>
    <t>BP CASTROL K.K.</t>
  </si>
  <si>
    <t>保土谷化学工業</t>
  </si>
  <si>
    <t>HODOGAYA CHEMICAL CO.,LTD.</t>
  </si>
  <si>
    <t>オオバ</t>
  </si>
  <si>
    <t>OHBA CO.,LTD.</t>
  </si>
  <si>
    <t>パルコ</t>
  </si>
  <si>
    <t>PARCO CO.,LTD.</t>
  </si>
  <si>
    <t>合同製鐵</t>
  </si>
  <si>
    <t>GODO STEEL,LTD.</t>
  </si>
  <si>
    <t>オプトホールディング</t>
  </si>
  <si>
    <t>OPT HOLDING,INC.</t>
  </si>
  <si>
    <t>図研</t>
  </si>
  <si>
    <t>ZUKEN INC.</t>
  </si>
  <si>
    <t>クイック</t>
  </si>
  <si>
    <t>QUICK CO.,LTD.</t>
  </si>
  <si>
    <t>アドバンスクリエイト</t>
  </si>
  <si>
    <t>ADVANCE CREATE CO.,LTD.</t>
  </si>
  <si>
    <t>世紀東急工業</t>
  </si>
  <si>
    <t>SEIKITOKYU KOGYO CO.,LTD.</t>
  </si>
  <si>
    <t>大紀アルミニウム工業所</t>
  </si>
  <si>
    <t>DAIKI ALUMINIUM INDUSTRY CO.,LTD.</t>
  </si>
  <si>
    <t>インテージホールディングス</t>
  </si>
  <si>
    <t>INTAGE HOLDINGS INC.</t>
  </si>
  <si>
    <t>ピーエス三菱</t>
  </si>
  <si>
    <t>P.S. MITSUBISHI CONSTRUCTION CO., LTD.</t>
  </si>
  <si>
    <t>ぐるなび</t>
  </si>
  <si>
    <t>GURUNAVI,INC.</t>
  </si>
  <si>
    <t>マツオカコーポレーション</t>
  </si>
  <si>
    <t>MATSUOKA CORPORATION</t>
  </si>
  <si>
    <t>ダイドーリミテッド</t>
  </si>
  <si>
    <t>DAIDOH LIMITED</t>
  </si>
  <si>
    <t>モロゾフ</t>
  </si>
  <si>
    <t>MOROZOFF LIMITED</t>
  </si>
  <si>
    <t>日本商業開発</t>
  </si>
  <si>
    <t>NIPPON COMMERCIAL DEVELOPMENT CO.,LTD.</t>
  </si>
  <si>
    <t>西本Ｗｉｓｍｅｔｔａｃホールディングス</t>
  </si>
  <si>
    <t>NISHIMOTO CO.,LTD.</t>
  </si>
  <si>
    <t>ヤマタネ</t>
  </si>
  <si>
    <t>YAMATANE CORPORATION</t>
  </si>
  <si>
    <t>サンヨーハウジング名古屋</t>
  </si>
  <si>
    <t>SANYO HOUSING NAGOYA CO.,LTD.</t>
  </si>
  <si>
    <t>山田コンサルティンググループ</t>
  </si>
  <si>
    <t>YAMADA CONSULTING GROUP CO.,LTD.</t>
  </si>
  <si>
    <t>ウェルネット</t>
  </si>
  <si>
    <t>WELLNET CORPORATION</t>
  </si>
  <si>
    <t>Ｋ＆Ｏエナジーグループ</t>
  </si>
  <si>
    <t>K&amp;O ENERGY GROUP INC.</t>
  </si>
  <si>
    <t>今仙電機製作所</t>
  </si>
  <si>
    <t>IMASEN ELECTRIC INDUSTRIAL CO.,LTD.</t>
  </si>
  <si>
    <t>三共生興</t>
  </si>
  <si>
    <t>SANKYO SEIKO CO.,LTD.</t>
  </si>
  <si>
    <t>河西工業</t>
  </si>
  <si>
    <t>KASAI KOGYO CO.,LTD.</t>
  </si>
  <si>
    <t>千代田インテグレ</t>
  </si>
  <si>
    <t>CHIYODA INTEGRE CO.,LTD.</t>
  </si>
  <si>
    <t>ウェザーニューズ</t>
  </si>
  <si>
    <t>WEATHERNEWS INC.</t>
  </si>
  <si>
    <t>伯東</t>
  </si>
  <si>
    <t>HAKUTO CO.,LTD.</t>
  </si>
  <si>
    <t>船井電機</t>
  </si>
  <si>
    <t>FUNAI ELECTRIC CO.,LTD.</t>
  </si>
  <si>
    <t>ソフトバンク・テクノロジー</t>
  </si>
  <si>
    <t>SOFTBANK TECHNOLOGY CORP.</t>
  </si>
  <si>
    <t>タキヒヨー</t>
  </si>
  <si>
    <t>TAKIHYO CO.,LTD.</t>
  </si>
  <si>
    <t>イー・ガーディアン</t>
  </si>
  <si>
    <t>E-GUARDIAN INC.</t>
  </si>
  <si>
    <t>前澤給装工業</t>
  </si>
  <si>
    <t>MAEZAWA KYUSO INDUSTRIES CO.,LTD.</t>
  </si>
  <si>
    <t>松井建設</t>
  </si>
  <si>
    <t>MATSUI CONSTRUCTION CO.,LTD.</t>
  </si>
  <si>
    <t>千代田化工建設</t>
  </si>
  <si>
    <t>CHIYODA CORPORATION</t>
  </si>
  <si>
    <t>プロネクサス</t>
  </si>
  <si>
    <t>PRONEXUS INC.</t>
  </si>
  <si>
    <t>エーアイテイー</t>
  </si>
  <si>
    <t>AIT CORPORATION</t>
  </si>
  <si>
    <t>ツツミ</t>
  </si>
  <si>
    <t>TSUTSUMI JEWELRY CO.,LTD.</t>
  </si>
  <si>
    <t>松田産業</t>
  </si>
  <si>
    <t>MATSUDA SANGYO CO.,LTD.</t>
  </si>
  <si>
    <t>井村屋グループ</t>
  </si>
  <si>
    <t>IMURAYA GROUP CO.,LTD.</t>
  </si>
  <si>
    <t>若築建設</t>
  </si>
  <si>
    <t>WAKACHIKU CONSTRUCTION CO.,LTD.</t>
  </si>
  <si>
    <t>アドバンス・レジデンス投資法人</t>
  </si>
  <si>
    <t>ADVANCE RESIDENCE INVESTMENT CORPORATION</t>
  </si>
  <si>
    <t>松風</t>
  </si>
  <si>
    <t>SHOFU INC.</t>
  </si>
  <si>
    <t>リソルホールディングス</t>
  </si>
  <si>
    <t>RESOL HOLDINGS CO.,LTD.</t>
  </si>
  <si>
    <t>鳥越製粉</t>
  </si>
  <si>
    <t>THE TORIGOE CO.,LTD.</t>
  </si>
  <si>
    <t>サンデンホールディングス</t>
  </si>
  <si>
    <t>SANDEN HOLDINGS CORPORATION</t>
  </si>
  <si>
    <t>長野銀行</t>
  </si>
  <si>
    <t>THE NAGANO BANK,LTD.</t>
  </si>
  <si>
    <t>前澤化成工業</t>
  </si>
  <si>
    <t>MAEZAWA KASEI INDUSTRIES CO.,LTD.</t>
  </si>
  <si>
    <t>大阪有機化学工業</t>
  </si>
  <si>
    <t>OSAKA ORGANIC CHEMICAL INDUSTRY LTD.</t>
  </si>
  <si>
    <t>日本車輌製造</t>
  </si>
  <si>
    <t>NIPPON SHARYO,LTD.</t>
  </si>
  <si>
    <t>高速</t>
  </si>
  <si>
    <t>KOHSOKU CORPORATION</t>
  </si>
  <si>
    <t>品川リフラクトリーズ</t>
  </si>
  <si>
    <t>SHINAGAWA REFRACTORIES CO.,LTD.</t>
  </si>
  <si>
    <t>クレスコ</t>
  </si>
  <si>
    <t>CRESCO LTD.</t>
  </si>
  <si>
    <t>スペースバリューホールディングス</t>
  </si>
  <si>
    <t>SPACE VALUE HOLDINGS CO.,LTD.</t>
  </si>
  <si>
    <t>日本ビューホテル</t>
  </si>
  <si>
    <t>NIPPON VIEW HOTEL CO.,LTD.</t>
  </si>
  <si>
    <t>エラン</t>
  </si>
  <si>
    <t>ELAN CORPORATION</t>
  </si>
  <si>
    <t>メディアドゥホールディングス</t>
  </si>
  <si>
    <t>MEDIA DO HOLDINGS CO.,LTD.</t>
  </si>
  <si>
    <t>コタ</t>
  </si>
  <si>
    <t>COTA CO.,LTD.</t>
  </si>
  <si>
    <t>建設技術研究所</t>
  </si>
  <si>
    <t>CTI ENGINEERING CO.,LTD.</t>
  </si>
  <si>
    <t>ティラド</t>
  </si>
  <si>
    <t>T.RAD CO., LTD.</t>
  </si>
  <si>
    <t>養命酒製造</t>
  </si>
  <si>
    <t>YOMEISHU SEIZO CO.,LTD.</t>
  </si>
  <si>
    <t>日本精化</t>
  </si>
  <si>
    <t>NIPPON FINE CHEMICAL CO.,LTD.</t>
  </si>
  <si>
    <t>丸善ＣＨＩホールディングス</t>
  </si>
  <si>
    <t>MARUZEN CHI HOLDINGS CO.,LTD.</t>
  </si>
  <si>
    <t>三洋貿易</t>
  </si>
  <si>
    <t>SANYO TRADING CO.,LTD.</t>
  </si>
  <si>
    <t>エムアップ</t>
  </si>
  <si>
    <t>M-UP,INC.</t>
  </si>
  <si>
    <t>積水ハウス・リート投資法人</t>
  </si>
  <si>
    <t>SEKISUI HOUSE REIT,INC.</t>
  </si>
  <si>
    <t>アイ・ケイ・ケイ</t>
  </si>
  <si>
    <t>IKK INC.</t>
  </si>
  <si>
    <t>スペース</t>
  </si>
  <si>
    <t>SPACE CO.,LTD.</t>
  </si>
  <si>
    <t>じもとホールディングス</t>
  </si>
  <si>
    <t>JIMOTO HOLDINGS,INC.</t>
  </si>
  <si>
    <t>エバラ食品工業</t>
  </si>
  <si>
    <t>EBARA FOODS INDUSTRY,INC.</t>
  </si>
  <si>
    <t>小松ウオール工業</t>
  </si>
  <si>
    <t>KOMATSU WALL INDUSTRY CO.,LTD.</t>
  </si>
  <si>
    <t>アルビス</t>
  </si>
  <si>
    <t>ALBIS CO.,LTD.</t>
  </si>
  <si>
    <t>日本ヒューム</t>
  </si>
  <si>
    <t>NIPPON HUME CORPORATION</t>
  </si>
  <si>
    <t>日東エフシー</t>
  </si>
  <si>
    <t>NITTO FC CO.,LTD.</t>
  </si>
  <si>
    <t>河合楽器製作所</t>
  </si>
  <si>
    <t>KAWAI MUSICAL INSTRUMENTS MANUFACTURING CO.,LTD.</t>
  </si>
  <si>
    <t>ｇｕｍｉ</t>
  </si>
  <si>
    <t>GUMI INC.</t>
  </si>
  <si>
    <t>アグロ　カネショウ</t>
  </si>
  <si>
    <t>AGRO-KANESHO CO.,LTD.</t>
  </si>
  <si>
    <t>東計電算</t>
  </si>
  <si>
    <t>TOUKEI COMPUTER CO.,LTD.</t>
  </si>
  <si>
    <t>ヤマウラ</t>
  </si>
  <si>
    <t>YAMAURA CORPORATION</t>
  </si>
  <si>
    <t>イオンファンタジー</t>
  </si>
  <si>
    <t>AEON FANTASY CO.,LTD.</t>
  </si>
  <si>
    <t>栗本鐵工所</t>
  </si>
  <si>
    <t>KURIMOTO,LTD.</t>
  </si>
  <si>
    <t>住江織物</t>
  </si>
  <si>
    <t>SUMINOE TEXTILE CO.,LTD.</t>
  </si>
  <si>
    <t>鳥取銀行</t>
  </si>
  <si>
    <t>THE TOTTORI BANK,LTD.</t>
  </si>
  <si>
    <t>NEC CAPITAL SOLUTIONS LIMITED</t>
  </si>
  <si>
    <t>ホッカンホールディングス</t>
  </si>
  <si>
    <t>HOKKAN HOLDINGS LIMITED</t>
  </si>
  <si>
    <t>アジアパイルホールディングス</t>
  </si>
  <si>
    <t>ASIA PILE HOLDINGS CORPORATION</t>
  </si>
  <si>
    <t>泉州電業</t>
  </si>
  <si>
    <t>SENSHU ELECTRIC CO.,LTD.</t>
  </si>
  <si>
    <t>ミサワホーム</t>
  </si>
  <si>
    <t>MISAWA HOMES CO.,LTD.</t>
  </si>
  <si>
    <t>市光工業</t>
  </si>
  <si>
    <t>ICHIKOH INDUSTRIES,LTD.</t>
  </si>
  <si>
    <t>ＧＭＯクラウド</t>
  </si>
  <si>
    <t>GMO CLOUD K.K.</t>
  </si>
  <si>
    <t>杉本商事</t>
  </si>
  <si>
    <t>SUGIMOTO &amp; CO.,LTD.</t>
  </si>
  <si>
    <t>ファルコホールディングス</t>
  </si>
  <si>
    <t>FALCO HOLDINGS CO.,LTD.</t>
  </si>
  <si>
    <t>日本トランスシティ</t>
  </si>
  <si>
    <t>JAPAN TRANSCITY CORPORATION</t>
  </si>
  <si>
    <t>ジャパン・ホテル・リート投資法人</t>
  </si>
  <si>
    <t>JAPAN HOTEL REIT INVESTMENT CORPORATION</t>
  </si>
  <si>
    <t>帝国電機製作所</t>
  </si>
  <si>
    <t>TEIKOKU ELECTRIC MFG. CO.,LTD.</t>
  </si>
  <si>
    <t>ウイン・パートナーズ</t>
  </si>
  <si>
    <t>WIN-PARTNERS CO.,LTD.</t>
  </si>
  <si>
    <t>中山製鋼所</t>
  </si>
  <si>
    <t>NAKAYAMA STEEL WORKS,LTD.</t>
  </si>
  <si>
    <t>タツタ電線</t>
  </si>
  <si>
    <t>TATSUTA ELECTRIC WIRE AND CABLE CO.,LTD.</t>
  </si>
  <si>
    <t>エクセル</t>
  </si>
  <si>
    <t>EXCEL CO.,LTD.</t>
  </si>
  <si>
    <t>コジマ</t>
  </si>
  <si>
    <t>KOJIMA CO.,LTD.</t>
  </si>
  <si>
    <t>萩原工業</t>
  </si>
  <si>
    <t>HAGIHARA INDUSTRIES INC.</t>
  </si>
  <si>
    <t>綿半ホールディングス</t>
  </si>
  <si>
    <t>WATAHAN &amp; CO.,LTD.</t>
  </si>
  <si>
    <t>荏原実業</t>
  </si>
  <si>
    <t>EBARA JITSUGYO CO.,LTD.</t>
  </si>
  <si>
    <t>佐鳥電機</t>
  </si>
  <si>
    <t>SATORI ELECTRIC CO.,LTD.</t>
  </si>
  <si>
    <t>日本高純度化学</t>
  </si>
  <si>
    <t>JAPAN PURE CHEMICAL CO.,LTD.</t>
  </si>
  <si>
    <t>ＯＵＧホールディングス</t>
  </si>
  <si>
    <t>OUG HOLDINGS INC.</t>
  </si>
  <si>
    <t>ユー・エム・シー・エレクトロニクス</t>
  </si>
  <si>
    <t>UMC ELECTRONICS CO.,LTD.</t>
  </si>
  <si>
    <t>焼津水産化学工業</t>
  </si>
  <si>
    <t>YAIZU SUISANKAGAKU INDUSTRY CO.,LTD.</t>
  </si>
  <si>
    <t>乾汽船</t>
  </si>
  <si>
    <t>INUI GLOBAL LOGISTICS CO.,LTD.</t>
  </si>
  <si>
    <t>ＡＯＩ　ＴＹＯ　Ｈｏｌｄｉｎｇｓ</t>
  </si>
  <si>
    <t>AOI TYO HOLDINGS INC.</t>
  </si>
  <si>
    <t>共同印刷</t>
  </si>
  <si>
    <t>KYODO PRINTING CO.,LTD.</t>
  </si>
  <si>
    <t>ＴＯＫＹＯ　ＢＡＳＥ</t>
  </si>
  <si>
    <t>TOKYO BASE CO.,LTD.</t>
  </si>
  <si>
    <t>シミックホールディングス</t>
  </si>
  <si>
    <t>CMIC HOLDINGS CO.,LTD.</t>
  </si>
  <si>
    <t>ＧＬＰ投資法人</t>
  </si>
  <si>
    <t>GLP J-REIT</t>
  </si>
  <si>
    <t>東亜道路工業</t>
  </si>
  <si>
    <t>TOA ROAD CORPORATION</t>
  </si>
  <si>
    <t>エイチワン</t>
  </si>
  <si>
    <t>H-ONE CO.,LTD.</t>
  </si>
  <si>
    <t>三井松島ホールディングス</t>
  </si>
  <si>
    <t>MITSUI MATSUSHIMA HOLDINGS CO.,LTD.</t>
  </si>
  <si>
    <t>新京成電鉄</t>
  </si>
  <si>
    <t>SHIN-KEISEI ELECTRIC RAILWAY CO.,LTD.</t>
  </si>
  <si>
    <t>クックパッド</t>
  </si>
  <si>
    <t>COOKPAD INC.</t>
  </si>
  <si>
    <t>モリト</t>
  </si>
  <si>
    <t>MORITO CO.,LTD.</t>
  </si>
  <si>
    <t>ＧＳＩクレオス</t>
  </si>
  <si>
    <t>GSI CREOS CORPORATION</t>
  </si>
  <si>
    <t>ＳＰＫ</t>
  </si>
  <si>
    <t>SPK CORPORATION</t>
  </si>
  <si>
    <t>富山第一銀行</t>
  </si>
  <si>
    <t>THE FIRST BANK OF TOYAMA,LTD.</t>
  </si>
  <si>
    <t>シモジマ</t>
  </si>
  <si>
    <t>SHIMOJIMA CO.,LTD.</t>
  </si>
  <si>
    <t>昭和電線ホールディングス</t>
  </si>
  <si>
    <t>SWCC SHOWA HOLDINGS CO.,LTD.</t>
  </si>
  <si>
    <t>ホーチキ</t>
  </si>
  <si>
    <t>HOCHIKI CORPORATION</t>
  </si>
  <si>
    <t>ハリマ化成グループ</t>
  </si>
  <si>
    <t>HARIMA CHEMICALS GROUP,INC.</t>
  </si>
  <si>
    <t>燦ホールディングス</t>
  </si>
  <si>
    <t>SAN HOLDINGS,INC.</t>
  </si>
  <si>
    <t>大倉工業</t>
  </si>
  <si>
    <t>OKURA INDUSTRIAL CO.,LTD.</t>
  </si>
  <si>
    <t>日本特殊塗料</t>
  </si>
  <si>
    <t>NIHON TOKUSHU TORYO CO.,LTD.</t>
  </si>
  <si>
    <t>千葉興業銀行</t>
  </si>
  <si>
    <t>THE CHIBA KOGYO BANK,LTD.</t>
  </si>
  <si>
    <t>フルサト工業</t>
  </si>
  <si>
    <t>FURUSATO INDUSTRIES,LTD.</t>
  </si>
  <si>
    <t>学究社</t>
  </si>
  <si>
    <t>GAKKYUSHA CO.,LTD.</t>
  </si>
  <si>
    <t>アーレスティ</t>
  </si>
  <si>
    <t>AHRESTY CORPORATION</t>
  </si>
  <si>
    <t>東都水産</t>
  </si>
  <si>
    <t>TOHTO SUISAN CO.,LTD.</t>
  </si>
  <si>
    <t>ＪＡＬＵＸ</t>
  </si>
  <si>
    <t>JALUX INC.</t>
  </si>
  <si>
    <t>エムティーアイ</t>
  </si>
  <si>
    <t>MTI LTD.</t>
  </si>
  <si>
    <t>ケネディクス・オフィス投資法人</t>
  </si>
  <si>
    <t>KENEDIX OFFICE INVESTMENT CORPORATION</t>
  </si>
  <si>
    <t>スノーピーク</t>
  </si>
  <si>
    <t>SNOW PEAK,INC.</t>
  </si>
  <si>
    <t>ジェコス</t>
  </si>
  <si>
    <t>GECOSS CORPORATION</t>
  </si>
  <si>
    <t>テクノメディカ</t>
  </si>
  <si>
    <t>TECHNO MEDICA CO.,LTD.</t>
  </si>
  <si>
    <t>東光高岳</t>
  </si>
  <si>
    <t>TAKAOKA TOKO CO.,LTD.</t>
  </si>
  <si>
    <t>椿本興業</t>
  </si>
  <si>
    <t>TSUBAKIMOTO KOGYO CO.,LTD.</t>
  </si>
  <si>
    <t>トーヨーカネツ</t>
  </si>
  <si>
    <t>TOYO KANETSU K.K.</t>
  </si>
  <si>
    <t>京三製作所</t>
  </si>
  <si>
    <t>KYOSAN ELECTRIC MANUFACTURING CO.,LTD.</t>
  </si>
  <si>
    <t>カーリットホールディングス</t>
  </si>
  <si>
    <t>CARLIT HOLDINGS CO.,LTD.</t>
  </si>
  <si>
    <t>山一電機</t>
  </si>
  <si>
    <t>YAMAICHI ELECTRONICS CO.,LTD.</t>
  </si>
  <si>
    <t>ジーフット</t>
  </si>
  <si>
    <t>GFOOT CO.,LTD.</t>
  </si>
  <si>
    <t>錢高組</t>
  </si>
  <si>
    <t>THE ZENITAKA CORPORATION</t>
  </si>
  <si>
    <t>ＧＣＡ</t>
  </si>
  <si>
    <t>GCA CORPORATION</t>
  </si>
  <si>
    <t>日本空調サービス</t>
  </si>
  <si>
    <t>NIPPON AIR CONDITIONING SERVICES CO.,LTD.</t>
  </si>
  <si>
    <t>ユーシン精機</t>
  </si>
  <si>
    <t>YUSHIN PRECISION EQUIPMENT CO.,LTD.</t>
  </si>
  <si>
    <t>日本コークス工業</t>
  </si>
  <si>
    <t>NIPPON COKE &amp; ENGINEERING COMPANY,LIMITED</t>
  </si>
  <si>
    <t>小津産業</t>
  </si>
  <si>
    <t>OZU CORPORATION</t>
  </si>
  <si>
    <t>インターアクション</t>
  </si>
  <si>
    <t>INTER ACTION CORPORATION</t>
  </si>
  <si>
    <t>ファースト住建</t>
  </si>
  <si>
    <t>FIRST JUKEN CO,.LTD.</t>
  </si>
  <si>
    <t>コンドーテック</t>
  </si>
  <si>
    <t>KONDOTEC INC.</t>
  </si>
  <si>
    <t>スプリックス</t>
  </si>
  <si>
    <t>SPRIX,LTD.</t>
  </si>
  <si>
    <t>エレマテック</t>
  </si>
  <si>
    <t>ELEMATEC CORPORATION</t>
  </si>
  <si>
    <t>インソース</t>
  </si>
  <si>
    <t>INSOURCE CO.,LTD.</t>
  </si>
  <si>
    <t>日東精工</t>
  </si>
  <si>
    <t>NITTO SEIKO CO.,LTD.</t>
  </si>
  <si>
    <t>北野建設</t>
  </si>
  <si>
    <t>KITANO CONSTRUCTION CORP.,</t>
  </si>
  <si>
    <t>オーハシテクニカ</t>
  </si>
  <si>
    <t>OHASHI TECHNICA INC.</t>
  </si>
  <si>
    <t>東京エレクトロン　デバイス</t>
  </si>
  <si>
    <t>TOKYO ELECTRON DEVICE LIMITED</t>
  </si>
  <si>
    <t>安田倉庫</t>
  </si>
  <si>
    <t>YASUDA LOGISTICS CORPORATION</t>
  </si>
  <si>
    <t>大豊工業</t>
  </si>
  <si>
    <t>TAIHO KOGYO CO.,LTD.</t>
  </si>
  <si>
    <t>ハローズ</t>
  </si>
  <si>
    <t>HALOWS CO.,LTD.</t>
  </si>
  <si>
    <t>藤倉化成</t>
  </si>
  <si>
    <t>FUJIKURA KASEI CO.,LTD.</t>
  </si>
  <si>
    <t>ジャパンディスプレイ</t>
  </si>
  <si>
    <t>JAPAN DISPLAY INC.</t>
  </si>
  <si>
    <t>筑波銀行</t>
  </si>
  <si>
    <t>TSUKUBA BANK,LTD.</t>
  </si>
  <si>
    <t>佐藤商事</t>
  </si>
  <si>
    <t>SATO SHOJI CORPORATION</t>
  </si>
  <si>
    <t>ハウスドゥ</t>
  </si>
  <si>
    <t>HOUSE DO CO.,LTD.</t>
  </si>
  <si>
    <t>ピー・シー・エー</t>
  </si>
  <si>
    <t>PCA CORPORATION</t>
  </si>
  <si>
    <t>インヴィンシブル投資法人</t>
  </si>
  <si>
    <t>INVINCIBLE INVESTMENT CORPORATION</t>
  </si>
  <si>
    <t>プレミアグループ</t>
  </si>
  <si>
    <t>PREMIUM GROUP CO.,LTD.</t>
  </si>
  <si>
    <t>日精樹脂工業</t>
  </si>
  <si>
    <t>NISSEI PLASTIC INDUSTRIAL CO.,LTD.</t>
  </si>
  <si>
    <t>ウィルグループ</t>
  </si>
  <si>
    <t>WILL GROUP,INC.</t>
  </si>
  <si>
    <t>アルファシステムズ</t>
  </si>
  <si>
    <t>ALPHA SYSTEMS INC.</t>
  </si>
  <si>
    <t>日本システムウエア</t>
  </si>
  <si>
    <t>NIPPON SYSTEMWARE CO.,LTD.</t>
  </si>
  <si>
    <t>日本ＢＳ放送</t>
  </si>
  <si>
    <t>NIPPON BS BROADCASTING CORPORATION</t>
  </si>
  <si>
    <t>ジャパンミート</t>
  </si>
  <si>
    <t>JAPAN MEAT CO.,LTD.</t>
  </si>
  <si>
    <t>リニカル</t>
  </si>
  <si>
    <t>LINICAL CO.,LTD.</t>
  </si>
  <si>
    <t>ＴＤＣソフト</t>
  </si>
  <si>
    <t>TDC SOFT INC.</t>
  </si>
  <si>
    <t>アイドママーケティングコミュニケーション</t>
  </si>
  <si>
    <t>AIDMA MARKETING COMMUNICATION CORPORATION</t>
  </si>
  <si>
    <t>中山福</t>
  </si>
  <si>
    <t>NAKAYAMAFUKU CO.,LTD.</t>
  </si>
  <si>
    <t>共立印刷</t>
  </si>
  <si>
    <t>KYORITSU PRINTING CO.,LTD.</t>
  </si>
  <si>
    <t>廣済堂</t>
  </si>
  <si>
    <t>KOSAIDO CO.,LTD.</t>
  </si>
  <si>
    <t>日本精機</t>
  </si>
  <si>
    <t>NIPPON SEIKI CO.,LTD.</t>
  </si>
  <si>
    <t>ダイトロン</t>
  </si>
  <si>
    <t>DAITRON CO.,LTD.</t>
  </si>
  <si>
    <t>日神不動産</t>
  </si>
  <si>
    <t>NISSHIN FUDOSAN CO.,LTD.</t>
  </si>
  <si>
    <t>関西スーパーマーケット</t>
  </si>
  <si>
    <t>KANSAI SUPER MARKET LTD.</t>
  </si>
  <si>
    <t>たけびし</t>
  </si>
  <si>
    <t>TAKEBISHI CORPORATION</t>
  </si>
  <si>
    <t>日進工具</t>
  </si>
  <si>
    <t>NS TOOL CO.,LTD.</t>
  </si>
  <si>
    <t>ソフトクリエイトホールディングス</t>
  </si>
  <si>
    <t>SOFTCREATE HOLDINGS CORP.</t>
  </si>
  <si>
    <t>ローツェ</t>
  </si>
  <si>
    <t>RORZE CORPORATION</t>
  </si>
  <si>
    <t>エフ・ジェー・ネクスト</t>
  </si>
  <si>
    <t>FJ NEXT CO.,LTD.</t>
  </si>
  <si>
    <t>三城ホールディングス</t>
  </si>
  <si>
    <t>PARIS MIKI HOLDINGS INC.</t>
  </si>
  <si>
    <t>豆蔵ホールディングス</t>
  </si>
  <si>
    <t>MAMEZOU HOLDINGS CO.,LTD.</t>
  </si>
  <si>
    <t>アイネット</t>
  </si>
  <si>
    <t>I-NET CORP.</t>
  </si>
  <si>
    <t>京都きもの友禅</t>
  </si>
  <si>
    <t>KYOTO KIMONO YUZEN CO.,LTD.</t>
  </si>
  <si>
    <t>スター・マイカ</t>
  </si>
  <si>
    <t>STAR MICA CO.,LTD.</t>
  </si>
  <si>
    <t>東テク</t>
  </si>
  <si>
    <t>TOTECH CORPORATION</t>
  </si>
  <si>
    <t>東京計器</t>
  </si>
  <si>
    <t>TOKYO KEIKI INC.</t>
  </si>
  <si>
    <t>ＫＮＴ－ＣＴホールディングス</t>
  </si>
  <si>
    <t>KNT-CT HOLDINGS CO.,LTD.</t>
  </si>
  <si>
    <t>モリ工業</t>
  </si>
  <si>
    <t>MORY INDUSTRIES INC.</t>
  </si>
  <si>
    <t>ＳＭＫ</t>
  </si>
  <si>
    <t>SMK CORPORATION</t>
  </si>
  <si>
    <t>ＳＦＰホールディングス</t>
  </si>
  <si>
    <t>SFP HOLDINGS CO.,LTD.</t>
  </si>
  <si>
    <t>ＪＭＳ</t>
  </si>
  <si>
    <t>JMS CO.,LTD.</t>
  </si>
  <si>
    <t>大和証券オフィス投資法人</t>
  </si>
  <si>
    <t>DAIWA OFFICE INVESTMENT CORPORATION</t>
  </si>
  <si>
    <t>アジュバンコスメジャパン</t>
  </si>
  <si>
    <t>ADJUVANT COSME JAPAN CO.,LTD.</t>
  </si>
  <si>
    <t>ナック</t>
  </si>
  <si>
    <t>NAC CO.,LTD.</t>
  </si>
  <si>
    <t>三櫻工業</t>
  </si>
  <si>
    <t>SANOH INDUSTRIAL CO.,LTD.</t>
  </si>
  <si>
    <t>ユシロ化学工業</t>
  </si>
  <si>
    <t>YUSHIRO CHEMICAL INDUSTRY CO.,LTD.</t>
  </si>
  <si>
    <t>日特建設</t>
  </si>
  <si>
    <t>NITTOC CONSTRUCTION CO.,LTD.</t>
  </si>
  <si>
    <t>イオンリート投資法人</t>
  </si>
  <si>
    <t>AEON REIT INVESTMENT CORPORATION</t>
  </si>
  <si>
    <t>アトラエ</t>
  </si>
  <si>
    <t>ATRAE,INC.</t>
  </si>
  <si>
    <t>エー・アンド・デイ</t>
  </si>
  <si>
    <t>A&amp;D COMPANY,LIMITED</t>
  </si>
  <si>
    <t>ファインデックス</t>
  </si>
  <si>
    <t>FINDEX INC.</t>
  </si>
  <si>
    <t>アクティビア・プロパティーズ投資法人</t>
  </si>
  <si>
    <t>ACTIVIA PROPERTIES INC.</t>
  </si>
  <si>
    <t>岩崎通信機</t>
  </si>
  <si>
    <t>IWATSU ELECTRIC CO.,LTD.</t>
  </si>
  <si>
    <t>中央倉庫</t>
  </si>
  <si>
    <t>CHUO WAREHOUSE CO.,LTD.</t>
  </si>
  <si>
    <t>スカラ</t>
  </si>
  <si>
    <t>SCALA,INC.</t>
  </si>
  <si>
    <t>セレス</t>
  </si>
  <si>
    <t>CERES INC.</t>
  </si>
  <si>
    <t>東洋エンジニアリング</t>
  </si>
  <si>
    <t>TOYO ENGINEERING CORPORATION</t>
  </si>
  <si>
    <t>メック</t>
  </si>
  <si>
    <t>MEC COMPANY LTD.</t>
  </si>
  <si>
    <t>ひらまつ</t>
  </si>
  <si>
    <t>HIRAMATSU INC.</t>
  </si>
  <si>
    <t>朝日工業社</t>
  </si>
  <si>
    <t>ASAHI KOGYOSHA CO.,LTD.</t>
  </si>
  <si>
    <t>ジャステック</t>
  </si>
  <si>
    <t>JASTEC CO.,LTD.</t>
  </si>
  <si>
    <t>日本ピストンリング</t>
  </si>
  <si>
    <t>NIPPON PISTON RING CO.,LTD.</t>
  </si>
  <si>
    <t>バロックジャパンリミテッド</t>
  </si>
  <si>
    <t>BAROQUE JAPAN LIMITED</t>
  </si>
  <si>
    <t>デリカフーズホールディングス</t>
  </si>
  <si>
    <t>DELICA FOODS HOLDINGS CO.,LTD.</t>
  </si>
  <si>
    <t>Ｔ＆Ｋ　ＴＯＫＡ</t>
  </si>
  <si>
    <t>T&amp;K TOKA CO.,LTD.</t>
  </si>
  <si>
    <t>ライドオンエクスプレスホールディングス</t>
  </si>
  <si>
    <t>RIDE ON EXPRESS HOLDINGS CO.,LTD.</t>
  </si>
  <si>
    <t>日本ドライケミカル</t>
  </si>
  <si>
    <t>NIPPON DRY-CHEMICAL CO.,LTD.</t>
  </si>
  <si>
    <t>テンアライド</t>
  </si>
  <si>
    <t>TEN ALLIED CO.,LTD.</t>
  </si>
  <si>
    <t>マルカキカイ</t>
  </si>
  <si>
    <t>MARUKA MACHINERY CO.,LTD.</t>
  </si>
  <si>
    <t>群栄化学工業</t>
  </si>
  <si>
    <t>GUN EI CHEMICAL INDUSTRY CO.,LTD.</t>
  </si>
  <si>
    <t>シーティーエス</t>
  </si>
  <si>
    <t>CTS CO.,LTD.</t>
  </si>
  <si>
    <t>エボラブルアジア</t>
  </si>
  <si>
    <t>EVOLABLE ASIA CORP.</t>
  </si>
  <si>
    <t>オロ</t>
  </si>
  <si>
    <t>ORO CO.,LTD.</t>
  </si>
  <si>
    <t>デジタル・インフォメーション・テクノロジー</t>
  </si>
  <si>
    <t>DIGITAL INFORMATION TECHNOLOGIES CORPORATION</t>
  </si>
  <si>
    <t>清水銀行</t>
  </si>
  <si>
    <t>THE SHIMIZU BANK,LTD.</t>
  </si>
  <si>
    <t>安永</t>
  </si>
  <si>
    <t>YASUNAGA CORPORATION</t>
  </si>
  <si>
    <t>ネクシィーズグループ</t>
  </si>
  <si>
    <t>NEXYZ.GROUP CORPORATION</t>
  </si>
  <si>
    <t>四電工</t>
  </si>
  <si>
    <t>YONDENKO CORPORATION</t>
  </si>
  <si>
    <t>日本山村硝子</t>
  </si>
  <si>
    <t>NIHON YAMAMURA GLASS CO.,LTD.</t>
  </si>
  <si>
    <t>東京製綱</t>
  </si>
  <si>
    <t>TOKYO ROPE MFG.CO.,LTD</t>
  </si>
  <si>
    <t>スクロール</t>
  </si>
  <si>
    <t>SCROLL CORPORATION</t>
  </si>
  <si>
    <t>日本化学工業</t>
  </si>
  <si>
    <t>NIPPON CHEMICAL INDUSTRIAL CO.,LTD.</t>
  </si>
  <si>
    <t>クリーク・アンド・リバー社</t>
  </si>
  <si>
    <t>CREEK &amp; RIVER CO.,LTD.</t>
  </si>
  <si>
    <t>福井コンピュータホールディングス</t>
  </si>
  <si>
    <t>FUKUI COMPUTER HOLDINGS,INC.</t>
  </si>
  <si>
    <t>東京鐵鋼</t>
  </si>
  <si>
    <t>TOKYO TEKKO CO.,LTD.</t>
  </si>
  <si>
    <t>ヘリオス　テクノ　ホールディング</t>
  </si>
  <si>
    <t>HELIOS TECHNO HOLDING CO.,LTD.</t>
  </si>
  <si>
    <t>エスアールジータカミヤ</t>
  </si>
  <si>
    <t>SRG TAKAMIYA CO.,LTD.</t>
  </si>
  <si>
    <t>ソトー</t>
  </si>
  <si>
    <t>SOTOH CO.,LTD.</t>
  </si>
  <si>
    <t>豊和工業</t>
  </si>
  <si>
    <t>HOWA MACHINERY,LTD.</t>
  </si>
  <si>
    <t>レシップホールディングス</t>
  </si>
  <si>
    <t>LECIP HOLDINGS CORPORATION</t>
  </si>
  <si>
    <t>東陽倉庫</t>
  </si>
  <si>
    <t>TOYO LOGISTICS CO.,LTD.</t>
  </si>
  <si>
    <t>アートネイチャー</t>
  </si>
  <si>
    <t>ARTNATURE INC.</t>
  </si>
  <si>
    <t>鳥貴族</t>
  </si>
  <si>
    <t>TORIKIZOKU CO.,LTD.</t>
  </si>
  <si>
    <t>長野計器</t>
  </si>
  <si>
    <t>NAGANO KEIKI CO.,LTD.</t>
  </si>
  <si>
    <t>ユニデンホールディングス</t>
  </si>
  <si>
    <t>UNIDEN HOLDINGS CORPORATION</t>
  </si>
  <si>
    <t>永大産業</t>
  </si>
  <si>
    <t>EIDAI CO.,LTD.</t>
  </si>
  <si>
    <t>ペガサスミシン製造</t>
  </si>
  <si>
    <t>PEGASUS SEWING MACHINE MFG.CO.,LTD.</t>
  </si>
  <si>
    <t>ｅＢＡＳＥ</t>
  </si>
  <si>
    <t>EBASE CO.,LTD.</t>
  </si>
  <si>
    <t>ＭＯＲＥＳＣＯ</t>
  </si>
  <si>
    <t>MORESCO CORPORATION</t>
  </si>
  <si>
    <t>ヒノキヤグループ</t>
  </si>
  <si>
    <t>HINOKIYA GROUP CO.,LTD.</t>
  </si>
  <si>
    <t>ピーシーデポコーポレーション</t>
  </si>
  <si>
    <t>PC DEPOT CORPORATION</t>
  </si>
  <si>
    <t>日本エム・ディ・エム</t>
  </si>
  <si>
    <t>JAPAN MEDICAL DYNAMIC MARKETING,INC.</t>
  </si>
  <si>
    <t>岩崎電気</t>
  </si>
  <si>
    <t>IWASAKI ELECTRIC CO.,LTD.</t>
  </si>
  <si>
    <t>第一稀元素化学工業</t>
  </si>
  <si>
    <t>DAIICHI KIGENSO KAGAKU-KOGYO CO.,LTD</t>
  </si>
  <si>
    <t>エフテック</t>
  </si>
  <si>
    <t>F-TECH INC.</t>
  </si>
  <si>
    <t>Ｇ－７ホールディングス</t>
  </si>
  <si>
    <t>G-7 HOLDINGS INC.</t>
  </si>
  <si>
    <t>フォーカスシステムズ</t>
  </si>
  <si>
    <t>FOCUS SYSTEMS CORPORATION</t>
  </si>
  <si>
    <t>ラサ工業</t>
  </si>
  <si>
    <t>RASA INDUSTRIES,LTD.</t>
  </si>
  <si>
    <t>マルシェ</t>
  </si>
  <si>
    <t>MARCHE CORPORATION</t>
  </si>
  <si>
    <t>リズム時計工業</t>
  </si>
  <si>
    <t>RHYTHM WATCH CO.,LTD.</t>
  </si>
  <si>
    <t>キムラユニティー</t>
  </si>
  <si>
    <t>KIMURA UNITY CO.,LTD.</t>
  </si>
  <si>
    <t>東リ</t>
  </si>
  <si>
    <t>TOLI CORPORATION</t>
  </si>
  <si>
    <t>富士興産</t>
  </si>
  <si>
    <t>FUJI KOSAN COMPANY,LTD.</t>
  </si>
  <si>
    <t>塩水港精糖</t>
  </si>
  <si>
    <t>ENSUIKO SUGAR REFINING CO.,LTD.</t>
  </si>
  <si>
    <t>ＭＳ－Ｊａｐａｎ</t>
  </si>
  <si>
    <t>MATCHING SERVICE JAPAN CO.,LTD.</t>
  </si>
  <si>
    <t>中外炉工業</t>
  </si>
  <si>
    <t>CHUGAI RO CO.,LTD.</t>
  </si>
  <si>
    <t>テクノスジャパン</t>
  </si>
  <si>
    <t>TECNOS JAPAN INCORPORATED</t>
  </si>
  <si>
    <t>イノテック</t>
  </si>
  <si>
    <t>INNOTECH CORPORATION</t>
  </si>
  <si>
    <t>キユーソー流通システム</t>
  </si>
  <si>
    <t>K.R.S.CORPORATION</t>
  </si>
  <si>
    <t>日総工産</t>
  </si>
  <si>
    <t>NISSO CORPORATION</t>
  </si>
  <si>
    <t>ＭＣＵＢＳ　ＭｉｄＣｉｔｙ投資法人</t>
  </si>
  <si>
    <t>MCUBS MIDCITY INVESTMENT CORPORATION</t>
  </si>
  <si>
    <t>日本プラスト</t>
  </si>
  <si>
    <t>NIHON PLAST CO.,LTD.</t>
  </si>
  <si>
    <t>キング</t>
  </si>
  <si>
    <t>KING CO.,LTD.</t>
  </si>
  <si>
    <t>ＴＯＷＡ</t>
  </si>
  <si>
    <t>TOWA CORPORATION</t>
  </si>
  <si>
    <t>平河ヒューテック</t>
  </si>
  <si>
    <t>HIRAKAWA HEWTECH CORP.</t>
  </si>
  <si>
    <t>空港施設</t>
  </si>
  <si>
    <t>AIRPORT FACILITIES CO.,LTD.</t>
  </si>
  <si>
    <t>ソリトンシステムズ</t>
  </si>
  <si>
    <t>SOLITON SYSTEMS K.K.</t>
  </si>
  <si>
    <t>富士石油</t>
  </si>
  <si>
    <t>FUJI OIL COMPANY,LTD.</t>
  </si>
  <si>
    <t>さくらインターネット</t>
  </si>
  <si>
    <t>SAKURA INTERNET INC.</t>
  </si>
  <si>
    <t>青木あすなろ建設</t>
  </si>
  <si>
    <t>ASUNARO AOKI CONSTRUCTION CO.,LTD.</t>
  </si>
  <si>
    <t>日本アコモデーションファンド投資法人</t>
  </si>
  <si>
    <t>NIPPON ACCOMMODATIONS FUND INC.</t>
  </si>
  <si>
    <t>日本エスリード</t>
  </si>
  <si>
    <t>NIHON ESLEAD CORPORATION</t>
  </si>
  <si>
    <t>じげん</t>
  </si>
  <si>
    <t>ZIGEXN CO.,LTD.</t>
  </si>
  <si>
    <t>ＣＡＲＴＡ　ＨＯＬＤＩＮＧＳ</t>
  </si>
  <si>
    <t>CARTA HOLDINGS,INC.</t>
  </si>
  <si>
    <t>共和電業</t>
  </si>
  <si>
    <t>KYOWA ELECTRONIC INSTRUMENTS CO.,LTD.</t>
  </si>
  <si>
    <t>シュッピン</t>
  </si>
  <si>
    <t>SYUPPIN CO.,LTD.</t>
  </si>
  <si>
    <t>ミマキエンジニアリング</t>
  </si>
  <si>
    <t>MIMAKI ENGINEERING CO.,LTD.</t>
  </si>
  <si>
    <t>三栄建築設計</t>
  </si>
  <si>
    <t>SANEI ARCHITECTURE PLANNING CO.,LTD.</t>
  </si>
  <si>
    <t>フリービット</t>
  </si>
  <si>
    <t>FREEBIT CO.,LTD.</t>
  </si>
  <si>
    <t>中越パルプ工業</t>
  </si>
  <si>
    <t>CHUETSU PULP &amp; PAPER CO.,LTD.</t>
  </si>
  <si>
    <t>蔵王産業</t>
  </si>
  <si>
    <t>ZAOH COMPANY,LTD.</t>
  </si>
  <si>
    <t>ソーダニッカ</t>
  </si>
  <si>
    <t>SODA NIKKA CO.,LTD.</t>
  </si>
  <si>
    <t>オークネット</t>
  </si>
  <si>
    <t>AUCNET INC.</t>
  </si>
  <si>
    <t>メディカルシステムネットワーク</t>
  </si>
  <si>
    <t>MEDICAL SYSTEM NETWORK CO.,LTD.</t>
  </si>
  <si>
    <t>アドソル日進</t>
  </si>
  <si>
    <t>AD-SOL NISSIN CORPORATION</t>
  </si>
  <si>
    <t>ＭｒＭａｘＨＤ</t>
  </si>
  <si>
    <t>MRMAX HOLDINGS LTD.</t>
  </si>
  <si>
    <t>キリン堂ホールディングス</t>
  </si>
  <si>
    <t>KIRINDO HOLDINGS CO.,LTD.</t>
  </si>
  <si>
    <t>植木組</t>
  </si>
  <si>
    <t>UEKI CORPORATION</t>
  </si>
  <si>
    <t>芝浦メカトロニクス</t>
  </si>
  <si>
    <t>SHIBAURA MECHATRONICS CORPORATION</t>
  </si>
  <si>
    <t>北興化学工業</t>
  </si>
  <si>
    <t>HOKKO CHEMICAL INDUSTRY CO.,LTD.</t>
  </si>
  <si>
    <t>宮地エンジニアリンググループ</t>
  </si>
  <si>
    <t>MIYAJI ENGINEERING GROUP,INC.</t>
  </si>
  <si>
    <t>大冷</t>
  </si>
  <si>
    <t>DAIREI CO.,LTD.</t>
  </si>
  <si>
    <t>シンニッタン</t>
  </si>
  <si>
    <t>SNT CORPORATION</t>
  </si>
  <si>
    <t>ヒューリックリート投資法人</t>
  </si>
  <si>
    <t>HULIC REIT,INC.</t>
  </si>
  <si>
    <t>ＩＢＪ</t>
  </si>
  <si>
    <t>IBJ,INC.</t>
  </si>
  <si>
    <t>日本コンクリート工業</t>
  </si>
  <si>
    <t>NIPPON CONCRETE INDUSTRIES CO.,LTD.</t>
  </si>
  <si>
    <t>ＩＭＡＧＩＣＡ　ＧＲＯＵＰ</t>
  </si>
  <si>
    <t>IMAGICA GROUP INC.</t>
  </si>
  <si>
    <t>ザッパラス</t>
  </si>
  <si>
    <t>ZAPPALLAS,INC.</t>
  </si>
  <si>
    <t>穴吹興産</t>
  </si>
  <si>
    <t>ANABUKI KOSAN INC.</t>
  </si>
  <si>
    <t>丸文</t>
  </si>
  <si>
    <t>MARUBUN CORPORATION</t>
  </si>
  <si>
    <t>メンバーズ</t>
  </si>
  <si>
    <t>MEMBERS CO.,LTD.</t>
  </si>
  <si>
    <t>オリジン電気</t>
  </si>
  <si>
    <t>ORIGIN ELECTRIC COMPANY,LIMITED</t>
  </si>
  <si>
    <t>エスクリ</t>
  </si>
  <si>
    <t>ESCRIT INC.</t>
  </si>
  <si>
    <t>クリナップ</t>
  </si>
  <si>
    <t>CLEANUP CORPORATION</t>
  </si>
  <si>
    <t>ティア</t>
  </si>
  <si>
    <t>TEAR CORPORATION</t>
  </si>
  <si>
    <t>水戸証券</t>
  </si>
  <si>
    <t>MITO SECURITIES CO.,LTD.</t>
  </si>
  <si>
    <t>エコス</t>
  </si>
  <si>
    <t>ECO'S CO.,LTD.</t>
  </si>
  <si>
    <t>北日本銀行</t>
  </si>
  <si>
    <t>THE KITA-NIPPON BANK,LTD.</t>
  </si>
  <si>
    <t>デジタルハーツホールディングス</t>
  </si>
  <si>
    <t>DIGITAL HEARTS HOLDINGS CO.,LTD.</t>
  </si>
  <si>
    <t>日東富士製粉</t>
  </si>
  <si>
    <t>NITTO FUJI FLOUR MILLING CO.,LTD.</t>
  </si>
  <si>
    <t>三菱化工機</t>
  </si>
  <si>
    <t>MITSUBISHI KAKOKI KAISHA,LTD.</t>
  </si>
  <si>
    <t>パラカ</t>
  </si>
  <si>
    <t>PARACA INC.</t>
  </si>
  <si>
    <t>日本管理センター</t>
  </si>
  <si>
    <t>JAPAN PROPERTY MANAGEMENT CENTER CO.,LTD.</t>
  </si>
  <si>
    <t>フロンティア不動産投資法人</t>
  </si>
  <si>
    <t>FRONTIER REAL ESTATE INVESTMENT CORPORATION</t>
  </si>
  <si>
    <t>東邦システムサイエンス</t>
  </si>
  <si>
    <t>TOHO SYSTEM SCIENCE CO.,LTD.</t>
  </si>
  <si>
    <t>ダイニチ工業</t>
  </si>
  <si>
    <t>DAINICHI CO.,LTD.</t>
  </si>
  <si>
    <t>テイクアンドギヴ・ニーズ</t>
  </si>
  <si>
    <t>TAKE AND GIVE. NEEDS CO.,LTD.</t>
  </si>
  <si>
    <t>神鋼商事</t>
  </si>
  <si>
    <t>SHINSHO CORPORATION</t>
  </si>
  <si>
    <t>かどや製油</t>
  </si>
  <si>
    <t>KADOYA SESAME MILLS INCORPORATED</t>
  </si>
  <si>
    <t>カナレ電気</t>
  </si>
  <si>
    <t>CANARE ELECTRIC CO.,LTD.</t>
  </si>
  <si>
    <t>ＲＳ　Ｔｅｃｈｎｏｌｏｇｉｅｓ</t>
  </si>
  <si>
    <t>RS TECHNOLOGIES CO.,LTD.</t>
  </si>
  <si>
    <t>ＮＪＳ</t>
  </si>
  <si>
    <t>NJS CO.,LTD.</t>
  </si>
  <si>
    <t>アイ・アールジャパンホールディングス</t>
  </si>
  <si>
    <t>IR JAPAN HOLDINGS,LTD.</t>
  </si>
  <si>
    <t>カネコ種苗</t>
  </si>
  <si>
    <t>KANEKO SEEDS CO.,LTD.</t>
  </si>
  <si>
    <t>ストライク</t>
  </si>
  <si>
    <t>STRIKE COMPANY,LIMITED</t>
  </si>
  <si>
    <t>ＭＵＴＯＨホールディングス</t>
  </si>
  <si>
    <t>MUTOH HOLDINGS CO.,LTD.</t>
  </si>
  <si>
    <t>東洋電機製造</t>
  </si>
  <si>
    <t>TOYO DENKI SEIZO K.K.(TOYO ELECTRIC MFG.CO.,LTD.)</t>
  </si>
  <si>
    <t>森ヒルズリート投資法人</t>
  </si>
  <si>
    <t>MORI HILLS REIT INVESTMENT CORPORATION</t>
  </si>
  <si>
    <t>日本精線</t>
  </si>
  <si>
    <t>NIPPON SEISEN CO.,LTD.</t>
  </si>
  <si>
    <t>東洋埠頭</t>
  </si>
  <si>
    <t>TOYO WHARF &amp; WAREHOUSE CO.,LTD.</t>
  </si>
  <si>
    <t>プレミア投資法人</t>
  </si>
  <si>
    <t>PREMIER INVESTMENT CORPORATION</t>
  </si>
  <si>
    <t>富山銀行</t>
  </si>
  <si>
    <t>THE BANK OF TOYAMA,LTD.</t>
  </si>
  <si>
    <t>はるやまホールディングス</t>
  </si>
  <si>
    <t>HARUYAMA HOLDINGS INC.</t>
  </si>
  <si>
    <t>古河電池</t>
  </si>
  <si>
    <t>THE FURUKAWA BATTERY CO.,LTD.</t>
  </si>
  <si>
    <t>千趣会</t>
  </si>
  <si>
    <t>SENSHUKAI CO.,LTD.</t>
  </si>
  <si>
    <t>酒井重工業</t>
  </si>
  <si>
    <t>SAKAI HEAVY INDUSTRIES,LTD.</t>
  </si>
  <si>
    <t>ＪＫホールディングス</t>
  </si>
  <si>
    <t>JK HOLDINGS CO.,LTD.</t>
  </si>
  <si>
    <t>トマト銀行</t>
  </si>
  <si>
    <t>TOMATO BANK,LTD.</t>
  </si>
  <si>
    <t>星光ＰＭＣ</t>
  </si>
  <si>
    <t>SEIKO PMC CORPORATION</t>
  </si>
  <si>
    <t>ヨシックス</t>
  </si>
  <si>
    <t>YOSSIX CO.,LTD.</t>
  </si>
  <si>
    <t>佐田建設</t>
  </si>
  <si>
    <t>SATA CONSTRUCTION CO.,LTD.</t>
  </si>
  <si>
    <t>ドリームインキュベータ</t>
  </si>
  <si>
    <t>DREAM INCUBATOR INC.</t>
  </si>
  <si>
    <t>ミクニ</t>
  </si>
  <si>
    <t>MIKUNI CORPORATION</t>
  </si>
  <si>
    <t>サンワテクノス</t>
  </si>
  <si>
    <t>SUN-WA TECHNOS CORPORATION</t>
  </si>
  <si>
    <t>白洋舎</t>
  </si>
  <si>
    <t>HAKUYOSHA COMPANY,LTD.</t>
  </si>
  <si>
    <t>コロナ</t>
  </si>
  <si>
    <t>CORONA CORPORATION</t>
  </si>
  <si>
    <t>東洋ビジネスエンジニアリング</t>
  </si>
  <si>
    <t>TOYO BUSINESS ENGINEERING CORPORATION</t>
  </si>
  <si>
    <t>サンヨーホームズ</t>
  </si>
  <si>
    <t>SANYO HOMES CORPORATION</t>
  </si>
  <si>
    <t>ＣＫサンエツ</t>
  </si>
  <si>
    <t>CK SAN-ETSU CO.,LTD.</t>
  </si>
  <si>
    <t>明治電機工業</t>
  </si>
  <si>
    <t>MEIJI ELECTRIC INDUSTRIES CO.,LTD.</t>
  </si>
  <si>
    <t>ルックホールディングス</t>
  </si>
  <si>
    <t>LOOK HOLDINGS INCORPORATED</t>
  </si>
  <si>
    <t>アルファＣｏ</t>
  </si>
  <si>
    <t>ALPHA CORPORATION</t>
  </si>
  <si>
    <t>ディア・ライフ</t>
  </si>
  <si>
    <t>DEAR LIFE CO.,LTD.</t>
  </si>
  <si>
    <t>東洋証券</t>
  </si>
  <si>
    <t>TOYO SECURITIES CO.,LTD.</t>
  </si>
  <si>
    <t>新田ゼラチン</t>
  </si>
  <si>
    <t>NITTA GELATIN INC.</t>
  </si>
  <si>
    <t>第一精工</t>
  </si>
  <si>
    <t>DAI-ICHI SEIKO CO.,LTD.</t>
  </si>
  <si>
    <t>帝国通信工業</t>
  </si>
  <si>
    <t>TEIKOKU TSUSHIN KOGYO CO.,LTD.</t>
  </si>
  <si>
    <t>アバント</t>
  </si>
  <si>
    <t>AVANT CORPORATION</t>
  </si>
  <si>
    <t>グレイステクノロジー</t>
  </si>
  <si>
    <t>GRACE TECHNOLOGY,INC.</t>
  </si>
  <si>
    <t>日本基礎技術</t>
  </si>
  <si>
    <t>JAPAN FOUNDATION ENGINEERING CO.,LTD.</t>
  </si>
  <si>
    <t>コナカ</t>
  </si>
  <si>
    <t>KONAKA CO.,LTD.</t>
  </si>
  <si>
    <t>白銅</t>
  </si>
  <si>
    <t>HAKUDO CO.,LTD.</t>
  </si>
  <si>
    <t>ヤマト</t>
  </si>
  <si>
    <t>YAMATO CORPORATION</t>
  </si>
  <si>
    <t>オハラ</t>
  </si>
  <si>
    <t>OHARA INC.</t>
  </si>
  <si>
    <t>尾家産業</t>
  </si>
  <si>
    <t>OIE SANGYO CO.,LTD.</t>
  </si>
  <si>
    <t>日本リート投資法人</t>
  </si>
  <si>
    <t>NIPPON REIT INVESTMENT CORPORATION</t>
  </si>
  <si>
    <t>立川ブラインド工業</t>
  </si>
  <si>
    <t>TACHIKAWA CORPORATION</t>
  </si>
  <si>
    <t>国際紙パルプ商事</t>
  </si>
  <si>
    <t>KOKUSAI PULP &amp; PAPER CO.,LTD.</t>
  </si>
  <si>
    <t>ヤマトインターナショナル</t>
  </si>
  <si>
    <t>YAMATO INTERNATIONAL INC.</t>
  </si>
  <si>
    <t>ワールドホールディングス</t>
  </si>
  <si>
    <t>WORLD HOLDINGS CO.,LTD.</t>
  </si>
  <si>
    <t>ヤマザワ</t>
  </si>
  <si>
    <t>YAMAZAWA CO.,LTD.</t>
  </si>
  <si>
    <t>スズデン</t>
  </si>
  <si>
    <t>SUZUDEN CORPORATION</t>
  </si>
  <si>
    <t>住友精密工業</t>
  </si>
  <si>
    <t>SUMITOMO PRECISION PRODUCTS CO.,LTD.</t>
  </si>
  <si>
    <t>ユニカフェ</t>
  </si>
  <si>
    <t>UNICAFE INC.</t>
  </si>
  <si>
    <t>エー・ディー・ワークス</t>
  </si>
  <si>
    <t>A.D.WORKS CO.,LTD.</t>
  </si>
  <si>
    <t>北陸電気工事</t>
  </si>
  <si>
    <t>HOKURIKU ELECTRICAL CONSTRUCTION CO.,LTD.</t>
  </si>
  <si>
    <t>シグマクシス</t>
  </si>
  <si>
    <t>SIGMAXYZ INC.</t>
  </si>
  <si>
    <t>日本ロジスティクスファンド投資法人</t>
  </si>
  <si>
    <t>JAPAN LOGISTICS FUND,INC.</t>
  </si>
  <si>
    <t>セック</t>
  </si>
  <si>
    <t>SYSTEMS ENGINEERING CONSULTANTS CO.,LTD.</t>
  </si>
  <si>
    <t>学情</t>
  </si>
  <si>
    <t>GAKUJO CO.,LTD.</t>
  </si>
  <si>
    <t>ビオフェルミン製薬</t>
  </si>
  <si>
    <t>BIOFERMIN PHARMACEUTICAL CO.,LTD.</t>
  </si>
  <si>
    <t>インベスコ・オフィス・ジェイリート投資法人</t>
  </si>
  <si>
    <t>INVESCO OFFICE J-REIT,INC.</t>
  </si>
  <si>
    <t>巴コーポレーション</t>
  </si>
  <si>
    <t>TOMOE CORPORATION</t>
  </si>
  <si>
    <t>アステリア</t>
  </si>
  <si>
    <t>ASTERIA CORPORATION</t>
  </si>
  <si>
    <t>大光銀行</t>
  </si>
  <si>
    <t>THE TAIKO BANK,LTD.</t>
  </si>
  <si>
    <t>東北銀行</t>
  </si>
  <si>
    <t>THE TOHOKU BANK,LTD.</t>
  </si>
  <si>
    <t>バリューＨＲ</t>
  </si>
  <si>
    <t>VALUE HR CO.,LTD.</t>
  </si>
  <si>
    <t>東京産業</t>
  </si>
  <si>
    <t>TOKYO SANGYO CO.,LTD.</t>
  </si>
  <si>
    <t>三洋工業</t>
  </si>
  <si>
    <t>SANYO INDUSTRIES,LTD.</t>
  </si>
  <si>
    <t>Ｎ・フィールド</t>
  </si>
  <si>
    <t>N・FIELD CO.,LTD.</t>
  </si>
  <si>
    <t>ナカバヤシ</t>
  </si>
  <si>
    <t>NAKABAYASHI CO.,LTD.</t>
  </si>
  <si>
    <t>JAPAN EXCELLENT,INC.</t>
  </si>
  <si>
    <t>竹本容器</t>
  </si>
  <si>
    <t>TAKEMOTO YOHKI CO.,LTD.</t>
  </si>
  <si>
    <t>タカショー</t>
  </si>
  <si>
    <t>TAKASHO CO.,LTD.</t>
  </si>
  <si>
    <t>イワキ</t>
  </si>
  <si>
    <t>IWAKI &amp; CO.,LTD.</t>
  </si>
  <si>
    <t>日本石油輸送</t>
  </si>
  <si>
    <t>JAPAN OIL TRANSPORTATION CO.,LTD.</t>
  </si>
  <si>
    <t>コア</t>
  </si>
  <si>
    <t>CORE CORPORATION</t>
  </si>
  <si>
    <t>日本カーバイド工業</t>
  </si>
  <si>
    <t>NIPPON CARBIDE INDUSTRIES COMPANY,INCORPORATED</t>
  </si>
  <si>
    <t>マークラインズ</t>
  </si>
  <si>
    <t>MARKLINES CO.,LTD.</t>
  </si>
  <si>
    <t>ナカヨ</t>
  </si>
  <si>
    <t>NAKAYO,INC.</t>
  </si>
  <si>
    <t>サカイオーベックス</t>
  </si>
  <si>
    <t>SAKAI OVEX CO.,LTD.</t>
  </si>
  <si>
    <t>アイ・オー・データ機器</t>
  </si>
  <si>
    <t>I-O DATA DEVICE,INC.</t>
  </si>
  <si>
    <t>共和レザー</t>
  </si>
  <si>
    <t>KYOWA LEATHER CLOTH CO.,LTD.</t>
  </si>
  <si>
    <t>蛇の目ミシン工業</t>
  </si>
  <si>
    <t>JANOME SEWING MACHINE CO.,LTD.</t>
  </si>
  <si>
    <t>クリエートメディック</t>
  </si>
  <si>
    <t>CREATE MEDIC CO.,LTD.</t>
  </si>
  <si>
    <t>プロシップ</t>
  </si>
  <si>
    <t>PRO-SHIP INCORPORATED</t>
  </si>
  <si>
    <t>シード</t>
  </si>
  <si>
    <t>SEED CO.,LTD.</t>
  </si>
  <si>
    <t>ＴＢＫ</t>
  </si>
  <si>
    <t>TBK CO.,LTD.</t>
  </si>
  <si>
    <t>日亜鋼業</t>
  </si>
  <si>
    <t>NICHIA STEEL WORKS,LTD.</t>
  </si>
  <si>
    <t>大真空</t>
  </si>
  <si>
    <t>DAISHINKU CORP.</t>
  </si>
  <si>
    <t>遠藤照明</t>
  </si>
  <si>
    <t>ENDO LIGHTING CORPORATION</t>
  </si>
  <si>
    <t>ダイユー・リックホールディングス</t>
  </si>
  <si>
    <t>DAIYU LIC HOLDINGS CO.,LTD.</t>
  </si>
  <si>
    <t>トーア紡コーポレーション</t>
  </si>
  <si>
    <t>TOABO CORPORATION</t>
  </si>
  <si>
    <t>福島銀行</t>
  </si>
  <si>
    <t>THE FUKUSHIMA BANK,LTD.</t>
  </si>
  <si>
    <t>サイバネットシステム</t>
  </si>
  <si>
    <t>CYBERNET SYSTEMS CO.,LTD.</t>
  </si>
  <si>
    <t>チェンジ</t>
  </si>
  <si>
    <t>CHANGE INC.</t>
  </si>
  <si>
    <t>ケネディクス商業リート投資法人</t>
  </si>
  <si>
    <t>KENEDIX RETAIL REIT CORPORATION</t>
  </si>
  <si>
    <t>ケイアイスター不動産</t>
  </si>
  <si>
    <t>KI-STAR REAL ESTATE CO.,LTD</t>
  </si>
  <si>
    <t>ハークスレイ</t>
  </si>
  <si>
    <t>HURXLEY CORPORATION</t>
  </si>
  <si>
    <t>本多通信工業</t>
  </si>
  <si>
    <t>HONDA TSUSHIN KOGYO CO.,LTD.</t>
  </si>
  <si>
    <t>きちりホールディングス</t>
  </si>
  <si>
    <t>KICHIRI HOLDINGS &amp; CO.,LTD.</t>
  </si>
  <si>
    <t>極東貿易</t>
  </si>
  <si>
    <t>KYOKUTO BOEKI KAISHA,LIMITED</t>
  </si>
  <si>
    <t>平和不動産リート投資法人</t>
  </si>
  <si>
    <t>HEIWA REAL ESTATE REIT,INC.</t>
  </si>
  <si>
    <t>早稲田アカデミー</t>
  </si>
  <si>
    <t>WASEDA ACADEMY CO.,LTD.</t>
  </si>
  <si>
    <t>ヒマラヤ</t>
  </si>
  <si>
    <t>HIMARAYA CO.,LTD.</t>
  </si>
  <si>
    <t>ムゲンエステート</t>
  </si>
  <si>
    <t>MUGEN ESTATE CO.,LTD.</t>
  </si>
  <si>
    <t>進学会ホールディングス</t>
  </si>
  <si>
    <t>SHINGAKUKAI HOLDINGS CO.,LTD.</t>
  </si>
  <si>
    <t>オカダアイヨン</t>
  </si>
  <si>
    <t>OKADA AIYON CORPORATION</t>
  </si>
  <si>
    <t>滝澤鉄工所</t>
  </si>
  <si>
    <t>TAKISAWA MACHINE TOOL CO.,LTD.</t>
  </si>
  <si>
    <t>ヨータイ</t>
  </si>
  <si>
    <t>YOTAI REFRACTORIES CO.,LTD.</t>
  </si>
  <si>
    <t>中本パックス</t>
  </si>
  <si>
    <t>NAKAMOTO PACKS CO.,LTD.</t>
  </si>
  <si>
    <t>東急リアル・エステート投資法人</t>
  </si>
  <si>
    <t>TOKYU REIT, INC.</t>
  </si>
  <si>
    <t>ジャパンフーズ</t>
  </si>
  <si>
    <t>JAPAN FOODS CO.,LTD.</t>
  </si>
  <si>
    <t>トレックス・セミコンダクター</t>
  </si>
  <si>
    <t>TOREX SEMICONDUCTOR LTD.</t>
  </si>
  <si>
    <t>東京窯業</t>
  </si>
  <si>
    <t>TYK CORPORATION</t>
  </si>
  <si>
    <t>チノー</t>
  </si>
  <si>
    <t>CHINO CORPORATION</t>
  </si>
  <si>
    <t>産業ファンド投資法人</t>
  </si>
  <si>
    <t>INDUSTRIAL &amp; INFRASTRUCTURE FUND INVESTMENT CORPORATION</t>
  </si>
  <si>
    <t>戸田工業</t>
  </si>
  <si>
    <t>TODA KOGYO CORP.</t>
  </si>
  <si>
    <t>不二電機工業</t>
  </si>
  <si>
    <t>FUJI ELECTRIC INDUSTRY CO.,LTD.</t>
  </si>
  <si>
    <t>ランドビジネス</t>
  </si>
  <si>
    <t>LAND BUSINESS  CO.,LTD.</t>
  </si>
  <si>
    <t>石原ケミカル</t>
  </si>
  <si>
    <t>ISHIHARA CHEMICAL CO.,LTD.</t>
  </si>
  <si>
    <t>北陸電気工業</t>
  </si>
  <si>
    <t>HOKURIKU ELECTRIC INDUSTRY CO.,LTD.</t>
  </si>
  <si>
    <t>愛知時計電機</t>
  </si>
  <si>
    <t>AICHI TOKEI DENKI CO.,LTD.</t>
  </si>
  <si>
    <t>ＬＩＴＡＬＩＣＯ</t>
  </si>
  <si>
    <t>LITALICO INC.</t>
  </si>
  <si>
    <t>ＣＤＧ</t>
  </si>
  <si>
    <t>CDG CO.,LTD.</t>
  </si>
  <si>
    <t>日本電波工業</t>
  </si>
  <si>
    <t>NIHON DEMPA KOGYO CO.,LTD.</t>
  </si>
  <si>
    <t>ＴＡＴＥＲＵ</t>
  </si>
  <si>
    <t>TATERU,INC.</t>
  </si>
  <si>
    <t>Ｏｌｙｍｐｉｃグループ</t>
  </si>
  <si>
    <t>OLYMPIC GROUP CORPORATION</t>
  </si>
  <si>
    <t>アビスト</t>
  </si>
  <si>
    <t>ABIST CO.,LTD.</t>
  </si>
  <si>
    <t>ヒト・コミュニケーションズ・ホールディングス</t>
  </si>
  <si>
    <t>HITO-COMMUNICATIONS HOLDINGS,INC.</t>
  </si>
  <si>
    <t>キューブシステム</t>
  </si>
  <si>
    <t>CUBE SYSTEM INC.</t>
  </si>
  <si>
    <t>グローバル・ワン不動産投資法人</t>
  </si>
  <si>
    <t>GLOBAL ONE REAL ESTATE INVESTMENT CORPORATION</t>
  </si>
  <si>
    <t>サクサホールディングス</t>
  </si>
  <si>
    <t>SAXA HOLDINGS,INC.</t>
  </si>
  <si>
    <t>宇徳</t>
  </si>
  <si>
    <t>UTOC CORPORATION</t>
  </si>
  <si>
    <t>日産東京販売ホールディングス</t>
  </si>
  <si>
    <t>NISSAN TOKYO SALES HOLDINGS CO.,LTD.</t>
  </si>
  <si>
    <t>東洋機械金属</t>
  </si>
  <si>
    <t>TOYO MACHINERY &amp; METAL CO.,LTD.</t>
  </si>
  <si>
    <t>シーボン</t>
  </si>
  <si>
    <t>C'BON COSMETICS CO.,LTD.</t>
  </si>
  <si>
    <t>津田駒工業</t>
  </si>
  <si>
    <t>TSUDAKOMA CORP.</t>
  </si>
  <si>
    <t>南陽</t>
  </si>
  <si>
    <t>NANYO CORPORATION</t>
  </si>
  <si>
    <t>ピエトロ</t>
  </si>
  <si>
    <t>PIETRO CO.,LTD.</t>
  </si>
  <si>
    <t>エックスネット</t>
  </si>
  <si>
    <t>XNET CORPORATION</t>
  </si>
  <si>
    <t>コンフォリア・レジデンシャル投資法人</t>
  </si>
  <si>
    <t>COMFORIA RESIDENTIAL REIT,INC</t>
  </si>
  <si>
    <t>ダイオーズ</t>
  </si>
  <si>
    <t>DAIOHS CORPORATION</t>
  </si>
  <si>
    <t>星野リゾート・リート投資法人</t>
  </si>
  <si>
    <t>HOSHINO RESORTS REIT,INC.</t>
  </si>
  <si>
    <t>ナカノフドー建設</t>
  </si>
  <si>
    <t>NAKANO CORPORATION</t>
  </si>
  <si>
    <t>ピックルスコーポレーション</t>
  </si>
  <si>
    <t>PICKLES CORPORATION</t>
  </si>
  <si>
    <t>イチケン</t>
  </si>
  <si>
    <t>ICHIKEN CO.,LTD.</t>
  </si>
  <si>
    <t>ニッカトー</t>
  </si>
  <si>
    <t>NIKKATO CORPORATION</t>
  </si>
  <si>
    <t>ネオス</t>
  </si>
  <si>
    <t>NEOS CORPORATION</t>
  </si>
  <si>
    <t>トランザクション</t>
  </si>
  <si>
    <t>TRANSACTION CO.,LTD.</t>
  </si>
  <si>
    <t>島根銀行</t>
  </si>
  <si>
    <t>THE SHIMANE BANK,LTD.</t>
  </si>
  <si>
    <t>大光</t>
  </si>
  <si>
    <t>OOMITSU CO.,LTD.</t>
  </si>
  <si>
    <t>ベステラ</t>
  </si>
  <si>
    <t>BESTERRA CO.,LTD</t>
  </si>
  <si>
    <t>ＫｅｅＰｅｒ技研</t>
  </si>
  <si>
    <t>KEEPER TECHNICAL LABORATORY CO.,LTD.</t>
  </si>
  <si>
    <t>ケーユーホールディングス</t>
  </si>
  <si>
    <t>KU HOLDINGS CO.,LTD.</t>
  </si>
  <si>
    <t>ミヨシ油脂</t>
  </si>
  <si>
    <t>MIYOSHI OIL &amp; FAT CO.,LTD.</t>
  </si>
  <si>
    <t>一正蒲鉾</t>
  </si>
  <si>
    <t>ICHIMASA KAMABOKO CO.,LTD.</t>
  </si>
  <si>
    <t>やまや</t>
  </si>
  <si>
    <t>YAMAYA CORPORATION</t>
  </si>
  <si>
    <t>ＰＣＩホールディングス</t>
  </si>
  <si>
    <t>PCI HOLDINGS,INC.</t>
  </si>
  <si>
    <t>ラサ商事</t>
  </si>
  <si>
    <t>RASA CORPORATION</t>
  </si>
  <si>
    <t>ハウス　オブ　ローゼ</t>
  </si>
  <si>
    <t>HOUSE OF ROSE CO.,LTD.</t>
  </si>
  <si>
    <t>橋本総業ホールディングス</t>
  </si>
  <si>
    <t>HASHIMOTO SOGYO HOLDINGS CO.,LTD.</t>
  </si>
  <si>
    <t>フェリシモ</t>
  </si>
  <si>
    <t>FELISSIMO CORPORATION</t>
  </si>
  <si>
    <t>内外トランスライン</t>
  </si>
  <si>
    <t>NAIGAI TRANS LINE LTD.</t>
  </si>
  <si>
    <t>小野測器</t>
  </si>
  <si>
    <t>ONO SOKKI CO.,LTD.</t>
  </si>
  <si>
    <t>ハイマックス</t>
  </si>
  <si>
    <t>HIMACS,LTD.</t>
  </si>
  <si>
    <t>ＡＧＳ</t>
  </si>
  <si>
    <t>AGS CORPORATION</t>
  </si>
  <si>
    <t>MORI TRUST SOGO REIT, INC.</t>
  </si>
  <si>
    <t>日本フエルト</t>
  </si>
  <si>
    <t>NIPPON FELT COMPANY LIMITED</t>
  </si>
  <si>
    <t>駒井ハルテック</t>
  </si>
  <si>
    <t>KOMAIHALTEC INC.</t>
  </si>
  <si>
    <t>ケネディクス・レジデンシャル・ネクスト投資法人</t>
  </si>
  <si>
    <t>KENEDIX RESIDENTIAL NEXT INVESTMENT CORPORATION</t>
  </si>
  <si>
    <t>三晃金属工業</t>
  </si>
  <si>
    <t>SANKO METAL INDUSTRIAL CO.,LTD.</t>
  </si>
  <si>
    <t>日本賃貸住宅投資法人</t>
  </si>
  <si>
    <t>JAPAN RENTAL HOUSING INVESTMENTS INC.</t>
  </si>
  <si>
    <t>アーク</t>
  </si>
  <si>
    <t>ARRK CORPORATION</t>
  </si>
  <si>
    <t>インフォメーション・ディベロプメント</t>
  </si>
  <si>
    <t>INFORMATION DEVELOPMENT CO.,LTD.</t>
  </si>
  <si>
    <t>アイ・エス・ビー</t>
  </si>
  <si>
    <t>ISB CORPORATION</t>
  </si>
  <si>
    <t>モバイルファクトリー</t>
  </si>
  <si>
    <t>MOBILE FACTORY,INC.</t>
  </si>
  <si>
    <t>ラクーンホールディングス</t>
  </si>
  <si>
    <t>RACCOON HOLDINGS,INC.</t>
  </si>
  <si>
    <t>ツカモトコーポレーション</t>
  </si>
  <si>
    <t>TSUKAMOTO CORPORATION CO.,LTD.</t>
  </si>
  <si>
    <t>日本アジアグループ</t>
  </si>
  <si>
    <t>JAPAN ASIA GROUP LIMITED</t>
  </si>
  <si>
    <t>日本フイルコン</t>
  </si>
  <si>
    <t>NIPPON FILCON CO.,LTD.</t>
  </si>
  <si>
    <t>藤倉ゴム工業</t>
  </si>
  <si>
    <t>FUJIKURA RUBBER LTD.</t>
  </si>
  <si>
    <t>いちごオフィスリート投資法人</t>
  </si>
  <si>
    <t>ICHIGO OFFICE REIT INVESTMENT CORPORATION</t>
  </si>
  <si>
    <t>ＤＤホールディングス</t>
  </si>
  <si>
    <t>DD HOLDINGS CO.,LTD.</t>
  </si>
  <si>
    <t>メディアスホールディングス</t>
  </si>
  <si>
    <t>MEDIUS HOLDINGS CO.,LTD.</t>
  </si>
  <si>
    <t>明和産業</t>
  </si>
  <si>
    <t>MEIWA CORPORATION</t>
  </si>
  <si>
    <t>大末建設</t>
  </si>
  <si>
    <t>DAISUE CONSTRUCTION CO.,LTD.</t>
  </si>
  <si>
    <t>東亜ディーケーケー</t>
  </si>
  <si>
    <t>DKK-TOA CORPORATION</t>
  </si>
  <si>
    <t>エフオン</t>
  </si>
  <si>
    <t>EF-ON INC.</t>
  </si>
  <si>
    <t>ヴィンクス</t>
  </si>
  <si>
    <t>VINX CORP.</t>
  </si>
  <si>
    <t>ミライアル</t>
  </si>
  <si>
    <t>MIRAIAL CO.,LTD.</t>
  </si>
  <si>
    <t>ルネサスイーストン</t>
  </si>
  <si>
    <t>RENESAS EASTON CO.,LTD.</t>
  </si>
  <si>
    <t>トーメンデバイス</t>
  </si>
  <si>
    <t>TOMEN DEVICES CORPORATION</t>
  </si>
  <si>
    <t>高千穂交易</t>
  </si>
  <si>
    <t>TAKACHIHO KOHEKI CO.,LTD.</t>
  </si>
  <si>
    <t>グリーンズ</t>
  </si>
  <si>
    <t>GREENS CO.,LTD.</t>
  </si>
  <si>
    <t>東京個別指導学院</t>
  </si>
  <si>
    <t>TOKYO INDIVIDUALIZED EDUCATIONAL INSTITUTE,INC.</t>
  </si>
  <si>
    <t>トーエル</t>
  </si>
  <si>
    <t>TOELL CO.,LTD.</t>
  </si>
  <si>
    <t>APLUS FINANCIAL CO.,LTD.</t>
  </si>
  <si>
    <t>新川</t>
  </si>
  <si>
    <t>SHINKAWA LTD.</t>
  </si>
  <si>
    <t>住石ホールディングス</t>
  </si>
  <si>
    <t>SUMISEKI HOLDINGS,INC.</t>
  </si>
  <si>
    <t>フコク</t>
  </si>
  <si>
    <t>FUKOKU CO.,LTD.</t>
  </si>
  <si>
    <t>ソフトブレーン</t>
  </si>
  <si>
    <t>SOFTBRAIN CO.,LTD.</t>
  </si>
  <si>
    <t>マネーパートナーズグループ</t>
  </si>
  <si>
    <t>MONEY PARTNERS GROUP CO.,LTD.</t>
  </si>
  <si>
    <t>ラックランド</t>
  </si>
  <si>
    <t>LUCKLAND CO.,LTD.</t>
  </si>
  <si>
    <t>グランディハウス</t>
  </si>
  <si>
    <t>GRANDY HOUSE CORPORATION</t>
  </si>
  <si>
    <t>東洋精糖</t>
  </si>
  <si>
    <t>TOYO SUGAR REFINING CO.,LTD.</t>
  </si>
  <si>
    <t>ビーアールホールディングス</t>
  </si>
  <si>
    <t>BR.HOLDINGS CORPORATION</t>
  </si>
  <si>
    <t>日本ケミファ</t>
  </si>
  <si>
    <t>NIPPON CHEMIPHAR CO.,LTD.</t>
  </si>
  <si>
    <t>サンコール</t>
  </si>
  <si>
    <t>SUNCALL CORPORATION</t>
  </si>
  <si>
    <t>タナベ経営</t>
  </si>
  <si>
    <t>TANABE MANAGEMENT CONSULTING CO.,LTD.</t>
  </si>
  <si>
    <t>システムリサーチ</t>
  </si>
  <si>
    <t>SYSTEM RESEARCH CO.,LTD.</t>
  </si>
  <si>
    <t>大同工業</t>
  </si>
  <si>
    <t>DAIDO KOGYO CO.,LTD.</t>
  </si>
  <si>
    <t>フォーバル</t>
  </si>
  <si>
    <t>FORVAL CORPORATION</t>
  </si>
  <si>
    <t>フェイス</t>
  </si>
  <si>
    <t>FAITH, INC.</t>
  </si>
  <si>
    <t>電算</t>
  </si>
  <si>
    <t>DENSAN CO.,LTD.</t>
  </si>
  <si>
    <t>ソルクシーズ</t>
  </si>
  <si>
    <t>SOLXYZ CO.,LTD.</t>
  </si>
  <si>
    <t>タカノ</t>
  </si>
  <si>
    <t>TAKANO CO.,LTD.</t>
  </si>
  <si>
    <t>ハードオフコーポレーション</t>
  </si>
  <si>
    <t>HARD OFF CORPORATION CO.,LTD.</t>
  </si>
  <si>
    <t>ファーストコーポレーション</t>
  </si>
  <si>
    <t>FIRST-CORPORATION INC.</t>
  </si>
  <si>
    <t>スバル興業</t>
  </si>
  <si>
    <t>SUBARU ENTERPRISE CO.,LTD.</t>
  </si>
  <si>
    <t>サイバーコム</t>
  </si>
  <si>
    <t>CYBER COM CO.,LTD.</t>
  </si>
  <si>
    <t>光村印刷</t>
  </si>
  <si>
    <t>MITSUMURA PRINTING CO.,LTD.</t>
  </si>
  <si>
    <t>はせがわ</t>
  </si>
  <si>
    <t>HASEGAWA CO.,LTD.</t>
  </si>
  <si>
    <t>ユニバーサルエンターテインメント</t>
  </si>
  <si>
    <t>UNIVERSAL ENTERTAINMENT CORPORATION</t>
  </si>
  <si>
    <t>ディーブイエックス</t>
  </si>
  <si>
    <t>DVX INC.</t>
  </si>
  <si>
    <t>シーアールイー</t>
  </si>
  <si>
    <t>CRE,INC.</t>
  </si>
  <si>
    <t>すてきナイスグループ</t>
  </si>
  <si>
    <t>NICE HOLDINGS,INC.</t>
  </si>
  <si>
    <t>鈴木</t>
  </si>
  <si>
    <t>SUZUKI CO.,LTD.</t>
  </si>
  <si>
    <t>Ｍｉｎｏｒｉソリューションズ</t>
  </si>
  <si>
    <t>MINORI SOLUTIONS CO.,LTD.</t>
  </si>
  <si>
    <t>ビジネスブレイン太田昭和</t>
  </si>
  <si>
    <t>BUSINESS BRAIN SHOWA・OTA INC.</t>
  </si>
  <si>
    <t>ライク</t>
  </si>
  <si>
    <t>LIKE CO.,LTD.</t>
  </si>
  <si>
    <t>新日本理化</t>
  </si>
  <si>
    <t>NEW JAPAN CHEMICAL CO.,LTD.</t>
  </si>
  <si>
    <t>エスライン</t>
  </si>
  <si>
    <t>S LINE CO.,LTD.</t>
  </si>
  <si>
    <t>芦森工業</t>
  </si>
  <si>
    <t>ASHIMORI INDUSTRY CO.,LTD.</t>
  </si>
  <si>
    <t>ＯＣＨＩホールディングス</t>
  </si>
  <si>
    <t>OCHI HOLDINGS CO.,LTD.</t>
  </si>
  <si>
    <t>ニイタカ</t>
  </si>
  <si>
    <t>NIITAKA CO., LTD.</t>
  </si>
  <si>
    <t>Ｃａｓａ</t>
  </si>
  <si>
    <t>CASA INC.</t>
  </si>
  <si>
    <t>サノヤスホールディングス</t>
  </si>
  <si>
    <t>SANOYAS HOLDINGS CORPORATION</t>
  </si>
  <si>
    <t>エスクロー・エージェント・ジャパン</t>
  </si>
  <si>
    <t>ESCROW AGENT JAPAN,INC.</t>
  </si>
  <si>
    <t>ＯＫＫ</t>
  </si>
  <si>
    <t>OKK CORPORATION</t>
  </si>
  <si>
    <t>近畿車輛</t>
  </si>
  <si>
    <t>THE KINKI SHARYO CO.,LTD.</t>
  </si>
  <si>
    <t>ヤマシタヘルスケアホールディングス</t>
  </si>
  <si>
    <t>YAMASHITA HEALTH CARE HOLDINGS,INC.</t>
  </si>
  <si>
    <t>ウッドワン</t>
  </si>
  <si>
    <t>WOOD ONE CO.,LTD.</t>
  </si>
  <si>
    <t>ブイキューブ</t>
  </si>
  <si>
    <t>V-CUBE,INC.</t>
  </si>
  <si>
    <t>マイネット</t>
  </si>
  <si>
    <t>MYNET INC.</t>
  </si>
  <si>
    <t>昭文社</t>
  </si>
  <si>
    <t>SHOBUNSHA PUBLICATIONS,INC.</t>
  </si>
  <si>
    <t>ダブルスタンダード</t>
  </si>
  <si>
    <t>DOUBLE STANDARD INC.</t>
  </si>
  <si>
    <t>チャーム・ケア・コーポレーション</t>
  </si>
  <si>
    <t>CHARM CARE CORPORATION</t>
  </si>
  <si>
    <t>リックス</t>
  </si>
  <si>
    <t>RIX CORPORATION</t>
  </si>
  <si>
    <t>シンシア</t>
  </si>
  <si>
    <t>SINCERE CO.,LTD.</t>
  </si>
  <si>
    <t>ＵＳＥＮ－ＮＥＸＴ　ＨＯＬＤＩＮＧＳ</t>
  </si>
  <si>
    <t>USEN-NEXT HOLDINGS CO.,LTD.</t>
  </si>
  <si>
    <t>新家工業</t>
  </si>
  <si>
    <t>ARAYA INDUSTRIAL CO.,LTD.</t>
  </si>
  <si>
    <t>アイロムグループ</t>
  </si>
  <si>
    <t>I'ROM GROUP CO.,LTD.</t>
  </si>
  <si>
    <t>第一カッター興業</t>
  </si>
  <si>
    <t>DAI-ICHI CUTTER KOGYO K.K.</t>
  </si>
  <si>
    <t>日本コンセプト</t>
  </si>
  <si>
    <t>NIPPON CONCEPT CORPORATION</t>
  </si>
  <si>
    <t>片倉コープアグリ</t>
  </si>
  <si>
    <t>KATAKURA &amp; CO-OP AGRI CORPORATION</t>
  </si>
  <si>
    <t>トップカルチャー</t>
  </si>
  <si>
    <t>TOP CULTURE CO.,LTD.</t>
  </si>
  <si>
    <t>中央発條</t>
  </si>
  <si>
    <t>CHUO SPRING CO.,LTD.</t>
  </si>
  <si>
    <t>イーブックイニシアティブジャパン</t>
  </si>
  <si>
    <t>EBOOK INITIATIVE JAPAN CO.,LTD.</t>
  </si>
  <si>
    <t>大東銀行</t>
  </si>
  <si>
    <t>THE DAITO BANK,LTD.</t>
  </si>
  <si>
    <t>福岡リート投資法人</t>
  </si>
  <si>
    <t>FUKUOKA REIT CORPORATION</t>
  </si>
  <si>
    <t>三光合成</t>
  </si>
  <si>
    <t>SANKO GOSEI LTD.</t>
  </si>
  <si>
    <t>木村化工機</t>
  </si>
  <si>
    <t>KIMURA CHEMICAL PLANTS CO.,LTD.</t>
  </si>
  <si>
    <t>アドバンテッジリスクマネジメント</t>
  </si>
  <si>
    <t>ADVANTAGE RISK MANAGEMENT CO.,LTD.</t>
  </si>
  <si>
    <t>日本電子材料</t>
  </si>
  <si>
    <t>JAPAN ELECTRONIC MATERIALS CORPORATION</t>
  </si>
  <si>
    <t>冨士ダイス</t>
  </si>
  <si>
    <t>FUJI DIE CO.,LTD.</t>
  </si>
  <si>
    <t>曙ブレーキ工業</t>
  </si>
  <si>
    <t>AKEBONO BRAKE INDUSTRY CO.,LTD.</t>
  </si>
  <si>
    <t>カワタ</t>
  </si>
  <si>
    <t>KAWATA MFG. CO.,LTD.</t>
  </si>
  <si>
    <t>明和地所</t>
  </si>
  <si>
    <t>MEIWA ESTATE COMPANY LIMITED</t>
  </si>
  <si>
    <t>石井鐵工所</t>
  </si>
  <si>
    <t>ISHII IRON WORKS CO.,LTD.</t>
  </si>
  <si>
    <t>投資法人みらい</t>
  </si>
  <si>
    <t>MIRAI CORPORATION</t>
  </si>
  <si>
    <t>岡谷電機産業</t>
  </si>
  <si>
    <t>OKAYA ELECTRIC INDUSTRIES CO.,LTD.</t>
  </si>
  <si>
    <t>きもと</t>
  </si>
  <si>
    <t>KIMOTO CO.,LTD.</t>
  </si>
  <si>
    <t>ダイキアクシス</t>
  </si>
  <si>
    <t>DAIKI AXIS CO.,LTD.</t>
  </si>
  <si>
    <t>双信電機</t>
  </si>
  <si>
    <t>SOSHIN ELECTRIC CO.,LTD.</t>
  </si>
  <si>
    <t>アクセル</t>
  </si>
  <si>
    <t>AXELL CORPORATION</t>
  </si>
  <si>
    <t>日本金属</t>
  </si>
  <si>
    <t>NIPPON KINZOKU CO.,LTD.</t>
  </si>
  <si>
    <t>タイガースポリマー</t>
  </si>
  <si>
    <t>TIGERS POLYMER CORPORATION</t>
  </si>
  <si>
    <t>三谷産業</t>
  </si>
  <si>
    <t>MITANI SANGYO CO.,LTD.</t>
  </si>
  <si>
    <t>ジューテックホールディングス</t>
  </si>
  <si>
    <t>JUTEC HOLDINGS CORPORATION</t>
  </si>
  <si>
    <t>わかもと製薬</t>
  </si>
  <si>
    <t>WAKAMOTO PHARMACEUTICAL CO.,LTD.</t>
  </si>
  <si>
    <t>イチカワ</t>
  </si>
  <si>
    <t>ICHIKAWA CO.,LTD.</t>
  </si>
  <si>
    <t>カナミックネットワーク</t>
  </si>
  <si>
    <t>KANAMIC NETWORK CO.,LTD</t>
  </si>
  <si>
    <t>ホクリヨウ</t>
  </si>
  <si>
    <t>HOKURYO CO.,LTD.</t>
  </si>
  <si>
    <t>いであ</t>
  </si>
  <si>
    <t>IDEA CONSULTANTS,INC.</t>
  </si>
  <si>
    <t>エステールホールディングス</t>
  </si>
  <si>
    <t>ESTELLE HOLDINGS CO.,LTD.</t>
  </si>
  <si>
    <t>ナカニシ</t>
  </si>
  <si>
    <t>NAKANISHI INC.</t>
  </si>
  <si>
    <t>ファーストブラザーズ</t>
  </si>
  <si>
    <t>FIRST BROTHERS CO.,LTD.</t>
  </si>
  <si>
    <t>油研工業</t>
  </si>
  <si>
    <t>YUKEN KOGYO CO.,LTD.</t>
  </si>
  <si>
    <t>ＢＥＥＮＯＳ</t>
  </si>
  <si>
    <t>BEENOS INC.</t>
  </si>
  <si>
    <t>日華化学</t>
  </si>
  <si>
    <t>NICCA CHEMICAL CO.,LTD.</t>
  </si>
  <si>
    <t>丸山製作所</t>
  </si>
  <si>
    <t>MARUYAMA MFG.CO.,INC.</t>
  </si>
  <si>
    <t>キャリアデザインセンター</t>
  </si>
  <si>
    <t>CAREER DESIGN CENTER CO.,LTD.</t>
  </si>
  <si>
    <t>サツドラホールディングス</t>
  </si>
  <si>
    <t>SATUDORA HOLDINGS CO.,LTD.</t>
  </si>
  <si>
    <t>九州リースサービス</t>
  </si>
  <si>
    <t>KYUSHU LEASING SERVICE CO.,LTD.</t>
  </si>
  <si>
    <t>三機サービス</t>
  </si>
  <si>
    <t>SANKI SERVICE CORPORATION</t>
  </si>
  <si>
    <t>太平洋興発</t>
  </si>
  <si>
    <t>TAIHEIYO KOUHATSU INCORPORATED</t>
  </si>
  <si>
    <t>日本アクア</t>
  </si>
  <si>
    <t>NIPPON AQUA CO.,LTD.</t>
  </si>
  <si>
    <t>キャリアインデックス</t>
  </si>
  <si>
    <t>CAREERINDEX INC.</t>
  </si>
  <si>
    <t>一蔵</t>
  </si>
  <si>
    <t>ICHIKURA CO.,LTD.</t>
  </si>
  <si>
    <t>セントケア・ホールディング</t>
  </si>
  <si>
    <t>SAINT-CARE HOLDING CORPORATION</t>
  </si>
  <si>
    <t>ＴＡＣ</t>
  </si>
  <si>
    <t>TAC CO.,LTD.</t>
  </si>
  <si>
    <t>ワイヤレスゲート</t>
  </si>
  <si>
    <t>WIRELESSGATE,INC.</t>
  </si>
  <si>
    <t>Ｕｂｉｃｏｍホールディングス</t>
  </si>
  <si>
    <t>UBICOM HOLDINGS,INC.</t>
  </si>
  <si>
    <t>チタン工業</t>
  </si>
  <si>
    <t>TITAN KOGYO KABUSHIKI KAISHA</t>
  </si>
  <si>
    <t>ＣＤＳ</t>
  </si>
  <si>
    <t>CDS CO.,LTD.</t>
  </si>
  <si>
    <t>クニミネ工業</t>
  </si>
  <si>
    <t>KUNIMINE INDUSTRIES CO.,LTD.</t>
  </si>
  <si>
    <t>長大</t>
  </si>
  <si>
    <t>CHODAI CO.,LTD.</t>
  </si>
  <si>
    <t>ブラス</t>
  </si>
  <si>
    <t>BRASS CORPORATION</t>
  </si>
  <si>
    <t>星和電機</t>
  </si>
  <si>
    <t>SEIWA ELECTRIC MFG. CO.,LTD.</t>
  </si>
  <si>
    <t>マーキュリアインベストメント</t>
  </si>
  <si>
    <t>MERCURIA INVESTMENT CO.,LTD.</t>
  </si>
  <si>
    <t>高知銀行</t>
  </si>
  <si>
    <t>THE BANK OF KOCHI,LTD.</t>
  </si>
  <si>
    <t>ワイエイシイホールディングス</t>
  </si>
  <si>
    <t>Y.A.C.HOLDINGS CO.,LTD.</t>
  </si>
  <si>
    <t>三井不動産ロジスティクスパーク投資法人</t>
  </si>
  <si>
    <t>MITSUI FUDOSAN LOGISTICS PARK INC.</t>
  </si>
  <si>
    <t>高島</t>
  </si>
  <si>
    <t>TAKASHIMA &amp; CO.,LTD.</t>
  </si>
  <si>
    <t>スターアジア不動産投資法人</t>
  </si>
  <si>
    <t>STAR ASIA INVESTMENT CORPORATION</t>
  </si>
  <si>
    <t>クロップス</t>
  </si>
  <si>
    <t>CROPS CORPORATION</t>
  </si>
  <si>
    <t>阪急阪神リート投資法人</t>
  </si>
  <si>
    <t>HANKYU HANSHIN REIT,INC.</t>
  </si>
  <si>
    <t>システムインテグレータ</t>
  </si>
  <si>
    <t>SYSTEM INTEGRATOR CORP.</t>
  </si>
  <si>
    <t>ＳＨＯ－ＢＩ</t>
  </si>
  <si>
    <t>SHO-BI CORPORATION</t>
  </si>
  <si>
    <t>グッドコムアセット</t>
  </si>
  <si>
    <t>GOOD COM ASSET CO.,LTD.</t>
  </si>
  <si>
    <t>ビーロット</t>
  </si>
  <si>
    <t>B-LOT COMPANY LIMITED</t>
  </si>
  <si>
    <t>ワッツ</t>
  </si>
  <si>
    <t>WATTS CO.,LTD.</t>
  </si>
  <si>
    <t>エコートレーディング</t>
  </si>
  <si>
    <t>ECHO TRADING CO.,LTD.</t>
  </si>
  <si>
    <t>ハブ</t>
  </si>
  <si>
    <t>HUB CO.,LTD.</t>
  </si>
  <si>
    <t>Ｈａｍｅｅ</t>
  </si>
  <si>
    <t>HAMEE CORP.</t>
  </si>
  <si>
    <t>第一屋製パン</t>
  </si>
  <si>
    <t>FIRST BAKING CO.,LTD.</t>
  </si>
  <si>
    <t>藤久</t>
  </si>
  <si>
    <t>FUJIKYU CORPORATION</t>
  </si>
  <si>
    <t>ダイニック</t>
  </si>
  <si>
    <t>DYNIC CORPORATION</t>
  </si>
  <si>
    <t>ＯＡＴアグリオ</t>
  </si>
  <si>
    <t>OAT AGRIO CO.,LTD.</t>
  </si>
  <si>
    <t>アイビーシー</t>
  </si>
  <si>
    <t>INTERNETWORKING AND BROADBAND CONSULTING CO.,LTD.</t>
  </si>
  <si>
    <t>キャリアリンク</t>
  </si>
  <si>
    <t>CAREERLINK CO.,LTD.</t>
  </si>
  <si>
    <t>トレジャー・ファクトリー</t>
  </si>
  <si>
    <t>TREASURE FACTORY CO.,LTD.</t>
  </si>
  <si>
    <t>東海染工</t>
  </si>
  <si>
    <t>TOKAI SENKO K.K.</t>
  </si>
  <si>
    <t>丸運</t>
  </si>
  <si>
    <t>MARUWN CORPORATION</t>
  </si>
  <si>
    <t>シンクロ・フード</t>
  </si>
  <si>
    <t>SYNCHRO FOOD CO.,LTD.</t>
  </si>
  <si>
    <t>イソライト工業</t>
  </si>
  <si>
    <t>ISOLITE INSULATING PRODUCTS COMPANY,LIMITED</t>
  </si>
  <si>
    <t>エー・ピーカンパニー</t>
  </si>
  <si>
    <t>AP COMPANY CO.,LTD.</t>
  </si>
  <si>
    <t>ウチヤマホールディングス</t>
  </si>
  <si>
    <t>UCHIYAMA HOLDINGS CO.,LTD.</t>
  </si>
  <si>
    <t>エイジア</t>
  </si>
  <si>
    <t>AZIA CO.,LTD.</t>
  </si>
  <si>
    <t>トーセ</t>
  </si>
  <si>
    <t>TOSE CO.,LTD.</t>
  </si>
  <si>
    <t>中広</t>
  </si>
  <si>
    <t>CHUCO CO.,LTD.</t>
  </si>
  <si>
    <t>ＦＩＧ</t>
  </si>
  <si>
    <t>FUTURE INNOVATION GROUP,INC.</t>
  </si>
  <si>
    <t>レッグス</t>
  </si>
  <si>
    <t>LEGS COMPANY,LTD.</t>
  </si>
  <si>
    <t>アドバネクス</t>
  </si>
  <si>
    <t>ADVANEX INC.</t>
  </si>
  <si>
    <t>ＥＲＩホールディングス</t>
  </si>
  <si>
    <t>ERI HOLDINGS CO.,LTD.</t>
  </si>
  <si>
    <t>サムコ</t>
  </si>
  <si>
    <t>SAMCO INC.</t>
  </si>
  <si>
    <t>ナイガイ</t>
  </si>
  <si>
    <t>NAIGAI CO.,LTD.</t>
  </si>
  <si>
    <t>システムソフト</t>
  </si>
  <si>
    <t>SYSTEMSOFT CORPORATION</t>
  </si>
  <si>
    <t>ゴルフダイジェスト・オンライン</t>
  </si>
  <si>
    <t>GOLF DIGEST ONLINE INC.</t>
  </si>
  <si>
    <t>原田工業</t>
  </si>
  <si>
    <t>HARADA INDUSTRY CO.,LTD.</t>
  </si>
  <si>
    <t>石塚硝子</t>
  </si>
  <si>
    <t>ISHIZUKA GLASS CO.,LTD.</t>
  </si>
  <si>
    <t>ＴＨＥグローバル社</t>
  </si>
  <si>
    <t>THE GLOBAL LTD.</t>
  </si>
  <si>
    <t>ケイヒン</t>
  </si>
  <si>
    <t>THE KEIHIN CO.,LTD.</t>
  </si>
  <si>
    <t>東京特殊電線</t>
  </si>
  <si>
    <t>TOTOKU ELECTRIC CO.,LTD.</t>
  </si>
  <si>
    <t>タツモ</t>
  </si>
  <si>
    <t>TAZMO CO.,LTD.</t>
  </si>
  <si>
    <t>アサックス</t>
  </si>
  <si>
    <t>ASAX CO.,LTD.</t>
  </si>
  <si>
    <t>ポプラ</t>
  </si>
  <si>
    <t>POPLAR CO.,LTD.</t>
  </si>
  <si>
    <t>高田機工</t>
  </si>
  <si>
    <t>TAKADAKIKO(STEEL CONSTRUCTION)CO.,LTD.</t>
  </si>
  <si>
    <t>ＰＬＡＮＴ</t>
  </si>
  <si>
    <t>PLANT CO.,LTD.</t>
  </si>
  <si>
    <t>日東製網</t>
  </si>
  <si>
    <t>NITTO SEIMO CO.,LTD.</t>
  </si>
  <si>
    <t>愛眼</t>
  </si>
  <si>
    <t>AIGAN CO.,LTD.</t>
  </si>
  <si>
    <t>前澤工業</t>
  </si>
  <si>
    <t>MAEZAWA INDUSTRIES,INC.</t>
  </si>
  <si>
    <t>アイモバイル</t>
  </si>
  <si>
    <t>I-MOBILE CO.,LTD.</t>
  </si>
  <si>
    <t>オーバル</t>
  </si>
  <si>
    <t>OVAL CORPORATION</t>
  </si>
  <si>
    <t>タカキタ</t>
  </si>
  <si>
    <t>TAKAKITA CO.,LTD.</t>
  </si>
  <si>
    <t>ダイセキ環境ソリューション</t>
  </si>
  <si>
    <t>DAISEKI ECO.SOLUTION CO.,LTD.</t>
  </si>
  <si>
    <t>日本システム技術</t>
  </si>
  <si>
    <t>JAPAN SYSTEM TECHNIQUES CO.,LTD.</t>
  </si>
  <si>
    <t>富士ピー・エス</t>
  </si>
  <si>
    <t>FUJI P.S CORPORATION</t>
  </si>
  <si>
    <t>ビーグリー</t>
  </si>
  <si>
    <t>BEAGLEE INC.</t>
  </si>
  <si>
    <t>力の源ホールディングス</t>
  </si>
  <si>
    <t>CHIKARANOMOTO HOLDINGS CO.,LTD.</t>
  </si>
  <si>
    <t>Ｊトラスト</t>
  </si>
  <si>
    <t>J TRUST CO.,LTD.</t>
  </si>
  <si>
    <t>日本モーゲージサービス</t>
  </si>
  <si>
    <t>MORTGAGE SERVICE JAPAN LIMITED</t>
  </si>
  <si>
    <t>池上通信機</t>
  </si>
  <si>
    <t>IKEGAMI TSUSHINKI CO.,LTD.</t>
  </si>
  <si>
    <t>日本高周波鋼業</t>
  </si>
  <si>
    <t>NIPPON KOSHUHA STEEL CO.,LTD.</t>
  </si>
  <si>
    <t>クロスキャット</t>
  </si>
  <si>
    <t>CROSS CAT CO.,LTD.</t>
  </si>
  <si>
    <t>ウェーブロックホールディングス</t>
  </si>
  <si>
    <t>WAVELOCK HOLDINGS CO.,LTD.</t>
  </si>
  <si>
    <t>石川製作所</t>
  </si>
  <si>
    <t>ISHIKAWA SEISAKUSHO,LTD.</t>
  </si>
  <si>
    <t>田中商事</t>
  </si>
  <si>
    <t>TANAKA CO.,LTD.</t>
  </si>
  <si>
    <t>日本エアーテック</t>
  </si>
  <si>
    <t>AIRTECH JAPAN,LTD.</t>
  </si>
  <si>
    <t>エーアンドエーマテリアル</t>
  </si>
  <si>
    <t>A&amp;A MATERIAL CORPORATION</t>
  </si>
  <si>
    <t>サンリツ</t>
  </si>
  <si>
    <t>SANRITSU CORPORATION</t>
  </si>
  <si>
    <t>イフジ産業</t>
  </si>
  <si>
    <t>IFUJI SANGYO CO.,LTD.</t>
  </si>
  <si>
    <t>ライクキッズネクスト</t>
  </si>
  <si>
    <t>LIKE KIDSNEXT CO.,LTD.</t>
  </si>
  <si>
    <t>昭光通商</t>
  </si>
  <si>
    <t>SHOKO CO.,LTD.</t>
  </si>
  <si>
    <t>川西倉庫</t>
  </si>
  <si>
    <t>KAWANISHI WAREHOUSE CO.,LTD.</t>
  </si>
  <si>
    <t>クラウディアホールディングス</t>
  </si>
  <si>
    <t>KURAUDIA HOLDINGS CO.,LTD.</t>
  </si>
  <si>
    <t>コーセーアールイー</t>
  </si>
  <si>
    <t>KOSE R.E. CO.,LTD.</t>
  </si>
  <si>
    <t>ミタチ産業</t>
  </si>
  <si>
    <t>MITACHI CO.,LTD.</t>
  </si>
  <si>
    <t>中国工業</t>
  </si>
  <si>
    <t>CHUGOKUKOGYO CO.,LTD.</t>
  </si>
  <si>
    <t>エスケイジャパン</t>
  </si>
  <si>
    <t>SK JAPAN CO.,LTD.</t>
  </si>
  <si>
    <t>ビューティガレージ</t>
  </si>
  <si>
    <t>BEAUTY GARAGE INC.</t>
  </si>
  <si>
    <t>虹技</t>
  </si>
  <si>
    <t>KOGI CORPORATION</t>
  </si>
  <si>
    <t>スターツプロシード投資法人</t>
  </si>
  <si>
    <t>STARTS PROCEED INVESTMENT CORPORATION</t>
  </si>
  <si>
    <t>小林産業</t>
  </si>
  <si>
    <t>KOBAYASHI METALS LIMITED</t>
  </si>
  <si>
    <t>澤藤電機</t>
  </si>
  <si>
    <t>SAWAFUJI ELECTRIC CO.,LTD.</t>
  </si>
  <si>
    <t>協栄産業</t>
  </si>
  <si>
    <t>KYOEI SANGYO CO.,LTD.</t>
  </si>
  <si>
    <t>北沢産業</t>
  </si>
  <si>
    <t>KITAZAWA SANGYO CO.,LTD.</t>
  </si>
  <si>
    <t>サンセイランディック</t>
  </si>
  <si>
    <t>SANSEI LANDIC CO.,LTD</t>
  </si>
  <si>
    <t>インテリックス</t>
  </si>
  <si>
    <t>INTELLEX CO.,LTD.</t>
  </si>
  <si>
    <t>東洋シヤッター</t>
  </si>
  <si>
    <t>TOYO SHUTTER CO.,LTD.</t>
  </si>
  <si>
    <t>ネオジャパン</t>
  </si>
  <si>
    <t>NEOJAPAN INC.</t>
  </si>
  <si>
    <t>ＧＭＢ</t>
  </si>
  <si>
    <t>GMB CORPORATION</t>
  </si>
  <si>
    <t>土木管理総合試験所</t>
  </si>
  <si>
    <t>C.E.MANAGEMENT INTEGRATED LABORATORY CO.LTD</t>
  </si>
  <si>
    <t>ダイジェット工業</t>
  </si>
  <si>
    <t>DIJET INDUSTRIAL CO.,LTD.</t>
  </si>
  <si>
    <t>ショーケース・ティービー</t>
  </si>
  <si>
    <t>SHOWCASE-TV INC.</t>
  </si>
  <si>
    <t>日本エンタープライズ</t>
  </si>
  <si>
    <t>NIHON ENTERPRISE CO.,LTD.</t>
  </si>
  <si>
    <t>ＣＥホールディングス</t>
  </si>
  <si>
    <t>CE HOLDINGS CO.,LTD.</t>
  </si>
  <si>
    <t>オーイズミ</t>
  </si>
  <si>
    <t>OIZUMI CORPORATION</t>
  </si>
  <si>
    <t>阿波製紙</t>
  </si>
  <si>
    <t>AWA PAPER &amp; TECHNOLOGICAL COMPANY,INC.</t>
  </si>
  <si>
    <t>ヨシムラ・フード・ホールディングス</t>
  </si>
  <si>
    <t>YOSHIMURA FOOD HOLDINGS K.K.</t>
  </si>
  <si>
    <t>ファーマライズホールディングス</t>
  </si>
  <si>
    <t>PHARMARISE HOLDINGS CORPORATION</t>
  </si>
  <si>
    <t>Ｏｎｅリート投資法人</t>
  </si>
  <si>
    <t>ONE REIT,INC.</t>
  </si>
  <si>
    <t>だいこう証券ビジネス</t>
  </si>
  <si>
    <t>DSB CO.,LTD.</t>
  </si>
  <si>
    <t>光世証券</t>
  </si>
  <si>
    <t>THE KOSEI SECURITIES CO.,LTD.</t>
  </si>
  <si>
    <t>テラスカイ</t>
  </si>
  <si>
    <t>TERRASKY CO.,LTD</t>
  </si>
  <si>
    <t>スマートバリュー</t>
  </si>
  <si>
    <t>SMARTVALUE CO.,LTD.</t>
  </si>
  <si>
    <t>オンリー</t>
  </si>
  <si>
    <t>ONLY CORPORATION</t>
  </si>
  <si>
    <t>アルテック</t>
  </si>
  <si>
    <t>ALTECH CO.,LTD.</t>
  </si>
  <si>
    <t>グローバルグループ</t>
  </si>
  <si>
    <t>GLOBAL GROUP CORP.</t>
  </si>
  <si>
    <t>北恵</t>
  </si>
  <si>
    <t>KITAKEI CO.,LTD.</t>
  </si>
  <si>
    <t>マルマエ</t>
  </si>
  <si>
    <t>MARUMAE CO.,LTD.</t>
  </si>
  <si>
    <t>盟和産業</t>
  </si>
  <si>
    <t>MEIWA INDUSTRY CO.,LTD.</t>
  </si>
  <si>
    <t>ＮＣホールディングス</t>
  </si>
  <si>
    <t>NC HOLDINGS CO.,LTD.</t>
  </si>
  <si>
    <t>リブセンス</t>
  </si>
  <si>
    <t>LIVESENSE INC.</t>
  </si>
  <si>
    <t>セラク</t>
  </si>
  <si>
    <t>SERAKU CO.,LTD.</t>
  </si>
  <si>
    <t>エンビプロ・ホールディングス</t>
  </si>
  <si>
    <t>ENVIPRO HOLDINGS INC.</t>
  </si>
  <si>
    <t>ファルテック</t>
  </si>
  <si>
    <t>FALTEC CO.,LTD.</t>
  </si>
  <si>
    <t>三菱地所物流リート投資法人</t>
  </si>
  <si>
    <t>MITSUBISHI ESTATE LOGISTICS REIT INVESTMENT CORPORATION</t>
  </si>
  <si>
    <t>東海運</t>
  </si>
  <si>
    <t>AZUMA SHIPPING CO.,LTD.</t>
  </si>
  <si>
    <t>東邦アセチレン</t>
  </si>
  <si>
    <t>TOHO ACETYLENE CO.,LTD.</t>
  </si>
  <si>
    <t>巴川製紙所</t>
  </si>
  <si>
    <t>TOMOEGAWA CO.,LTD.</t>
  </si>
  <si>
    <t>ボルテージ</t>
  </si>
  <si>
    <t>VOLTAGE INCORPORATION</t>
  </si>
  <si>
    <t>丸紅建材リース</t>
  </si>
  <si>
    <t>MARUBENI CONSTRUCTION MATERIAL LEASE CO.,LTD.</t>
  </si>
  <si>
    <t>アルトナー</t>
  </si>
  <si>
    <t>ARTNER CO.,LTD.</t>
  </si>
  <si>
    <t>ワタベウェディング</t>
  </si>
  <si>
    <t>WATABE WEDDING CORPORATION</t>
  </si>
  <si>
    <t>スターティアホールディングス</t>
  </si>
  <si>
    <t>STARTIA HOLDINGS,INC.</t>
  </si>
  <si>
    <t>パイプドＨＤ</t>
  </si>
  <si>
    <t>PIPEDO HD,INC.</t>
  </si>
  <si>
    <t>サイバーリンクス</t>
  </si>
  <si>
    <t>CYBERLINKS CO.,LTD.</t>
  </si>
  <si>
    <t>テンポイノベーション</t>
  </si>
  <si>
    <t>TENPO INNOVATION CO.,LTD.</t>
  </si>
  <si>
    <t>ビジネス・ブレークスルー</t>
  </si>
  <si>
    <t>BUSINESS BREAKTHROUGH,INC.</t>
  </si>
  <si>
    <t>いちごホテルリート投資法人</t>
  </si>
  <si>
    <t>ICHIGO HOTEL REIT INVESTMENT CORPORATION</t>
  </si>
  <si>
    <t>インターワークス</t>
  </si>
  <si>
    <t>INTERWORKS,INC.</t>
  </si>
  <si>
    <t>Ｃｏｍｉｎｉｘ</t>
  </si>
  <si>
    <t>COMINIX CO.,LTD.</t>
  </si>
  <si>
    <t>タカキュー</t>
  </si>
  <si>
    <t>TAKA-Q CO.,LTD.</t>
  </si>
  <si>
    <t>有機合成薬品工業</t>
  </si>
  <si>
    <t>YUKI GOSEI KOGYO CO.,LTD.</t>
  </si>
  <si>
    <t>明治海運</t>
  </si>
  <si>
    <t>MEIJI SHIPPING CO.,LTD.</t>
  </si>
  <si>
    <t>サニーサイドアップ</t>
  </si>
  <si>
    <t>SUNNY SIDE UP INC.</t>
  </si>
  <si>
    <t>富士通フロンテック</t>
  </si>
  <si>
    <t>FUJITSU FRONTECH LIMITED</t>
  </si>
  <si>
    <t>共栄タンカー</t>
  </si>
  <si>
    <t>KYOEI TANKER CO.,LTD.</t>
  </si>
  <si>
    <t>ティーライフ</t>
  </si>
  <si>
    <t>TEA LIFE CO.,LTD.</t>
  </si>
  <si>
    <t>サムティ・レジデンシャル投資法人</t>
  </si>
  <si>
    <t>SAMTY RESIDENTIAL INVESTMENT CORPORATION</t>
  </si>
  <si>
    <t>Ｏｒｃｈｅｓｔｒａ　Ｈｏｌｄｉｎｇｓ</t>
  </si>
  <si>
    <t>ORCHESTRA HOLDINGS INC.</t>
  </si>
  <si>
    <t>フルテック</t>
  </si>
  <si>
    <t>FULLTECH CO.LTD.</t>
  </si>
  <si>
    <t>パスコ</t>
  </si>
  <si>
    <t>PASCO CORPORATION</t>
  </si>
  <si>
    <t>プロパティエージェント</t>
  </si>
  <si>
    <t>PROPERTY AGENT INC.</t>
  </si>
  <si>
    <t>東京一番フーズ</t>
  </si>
  <si>
    <t>TOKYO ICHIBAN FOODS CO.,LTD.</t>
  </si>
  <si>
    <t>エストラスト</t>
  </si>
  <si>
    <t>STRUST CO.,LTD.</t>
  </si>
  <si>
    <t>ＰＲ　ＴＩＭＥＳ</t>
  </si>
  <si>
    <t>PR TIMES,INC.</t>
  </si>
  <si>
    <t>毎日コムネット</t>
  </si>
  <si>
    <t>MAINICHI COMNET CO.,LTD.</t>
  </si>
  <si>
    <t>アイフィスジャパン</t>
  </si>
  <si>
    <t>IFIS JAPAN LTD.</t>
  </si>
  <si>
    <t>イーグランド</t>
  </si>
  <si>
    <t>E'GRAND CO.,LTD</t>
  </si>
  <si>
    <t>神東塗料</t>
  </si>
  <si>
    <t>SHINTO PAINT COMPANY,LIMITED</t>
  </si>
  <si>
    <t>兼松サステック</t>
  </si>
  <si>
    <t>KANEMATSU SUSTECH CORPORATION</t>
  </si>
  <si>
    <t>インプレスホールディングス</t>
  </si>
  <si>
    <t>IMPRESS HOLDINGS, INC.</t>
  </si>
  <si>
    <t>クロス・マーケティンググループ</t>
  </si>
  <si>
    <t>CROSS MARKETING GROUP INC.</t>
  </si>
  <si>
    <t>サイネックス</t>
  </si>
  <si>
    <t>SCINEX CORPORATION</t>
  </si>
  <si>
    <t>ジェイ・エス・ビー</t>
  </si>
  <si>
    <t>J.S.B.CO.,LTD.</t>
  </si>
  <si>
    <t>船場</t>
  </si>
  <si>
    <t>SEMBA CORPORATION</t>
  </si>
  <si>
    <t>イントラスト</t>
  </si>
  <si>
    <t>ENTRUST INC.</t>
  </si>
  <si>
    <t>ジーンズメイト</t>
  </si>
  <si>
    <t>JEANS MATE CORPORATION</t>
  </si>
  <si>
    <t>トーセイ・リート投資法人</t>
  </si>
  <si>
    <t>TOSEI REIT INVESTMENT CORPORATION</t>
  </si>
  <si>
    <t>エノモト</t>
  </si>
  <si>
    <t>ENOMOTO CO.,LTD.</t>
  </si>
  <si>
    <t>正興電機製作所</t>
  </si>
  <si>
    <t>SEIKO ELECTRIC CO.,LTD.</t>
  </si>
  <si>
    <t>田谷</t>
  </si>
  <si>
    <t>TAYA CO.,LTD.</t>
  </si>
  <si>
    <t>ソネック</t>
  </si>
  <si>
    <t>SONEC CORPORATION</t>
  </si>
  <si>
    <t>アトラ</t>
  </si>
  <si>
    <t>ARTRA CORPORATION</t>
  </si>
  <si>
    <t>ウイルプラスホールディングス</t>
  </si>
  <si>
    <t>WILLPLUS HOLDINGS CORPORATION</t>
  </si>
  <si>
    <t>ファイズ</t>
  </si>
  <si>
    <t>PHYZ INC.</t>
  </si>
  <si>
    <t>日本鋳鉄管</t>
  </si>
  <si>
    <t>NIPPON CHUTETSUKAN K.K.</t>
  </si>
  <si>
    <t>ニューフレアテクノロジー</t>
  </si>
  <si>
    <t>NUFLARE TECHNOLOGY,INC.</t>
  </si>
  <si>
    <t>東天紅</t>
  </si>
  <si>
    <t>TOTENKO CO.,LTD.</t>
  </si>
  <si>
    <t>ミサワ</t>
  </si>
  <si>
    <t>MISAWA &amp; CO.,LTD.</t>
  </si>
  <si>
    <t>ランドコンピュータ</t>
  </si>
  <si>
    <t>R&amp;D COMPUTER CO.,LTD.</t>
  </si>
  <si>
    <t>ホクシン</t>
  </si>
  <si>
    <t>HOKUSHIN CO.,LTD.</t>
  </si>
  <si>
    <t>ファーストロジック</t>
  </si>
  <si>
    <t>FIRSTLOGIC,INC.</t>
  </si>
  <si>
    <t>Ｅ・Ｊホールディングス</t>
  </si>
  <si>
    <t>E・J HOLDINGS INC.</t>
  </si>
  <si>
    <t>森トラスト・ホテルリート投資法人</t>
  </si>
  <si>
    <t>MORI TRUST HOTEL REIT,INC.</t>
  </si>
  <si>
    <t>ＭＳ＆Ｃｏｎｓｕｌｔｉｎｇ</t>
  </si>
  <si>
    <t>MS&amp;CONSULTING CO.,LTD.</t>
  </si>
  <si>
    <t>黒谷</t>
  </si>
  <si>
    <t>KUROTANI CORPORATION</t>
  </si>
  <si>
    <t>ニチモウ</t>
  </si>
  <si>
    <t>NICHIMO CO.,LTD.</t>
  </si>
  <si>
    <t>ジェイリース</t>
  </si>
  <si>
    <t>J-LEASE CO.,LTD.</t>
  </si>
  <si>
    <t>ツナグ・ソリューションズ</t>
  </si>
  <si>
    <t>TSUNAGU SOLUTIONS INC.</t>
  </si>
  <si>
    <t>タカラレーベン不動産投資法人</t>
  </si>
  <si>
    <t>TAKARA LEBEN REAL ESTATE INVESTMENT CORPORATION</t>
  </si>
  <si>
    <t>ウエストホールディングス</t>
  </si>
  <si>
    <t>WEST HOLDINGS CORPORATION</t>
  </si>
  <si>
    <t>ホウスイ</t>
  </si>
  <si>
    <t>HOHSUI CORPORATION</t>
  </si>
  <si>
    <t>デザインワン・ジャパン</t>
  </si>
  <si>
    <t>DESIGNONE JAPAN,INC.</t>
  </si>
  <si>
    <t>グローバル・リンク・マネジメント</t>
  </si>
  <si>
    <t>GLOBAL LINK MANAGEMENT INC.</t>
  </si>
  <si>
    <t>アグレ都市デザイン</t>
  </si>
  <si>
    <t>AGRATIO URBAN DESIGN INC.</t>
  </si>
  <si>
    <t>シー・ヴイ・エス・ベイエリア</t>
  </si>
  <si>
    <t>CVS BAY AREA INC.</t>
  </si>
  <si>
    <t>ベネフィットジャパン</t>
  </si>
  <si>
    <t>BENEFIT JAPAN CO.,LTD.</t>
  </si>
  <si>
    <t>秀英予備校</t>
  </si>
  <si>
    <t>SHUEI YOBIKO CO.,LTD.</t>
  </si>
  <si>
    <t>綜研化学</t>
  </si>
  <si>
    <t>SOKEN CHEMICAL &amp; ENGINEERING CO.,LTD.</t>
  </si>
  <si>
    <t>夢真ホールディングス</t>
  </si>
  <si>
    <t>YUMESHIN HOLDINGS CO.,LTD.</t>
  </si>
  <si>
    <t>デファクトスタンダード</t>
  </si>
  <si>
    <t>DEFACTOSTANDARD,LTD.</t>
  </si>
  <si>
    <t>ノムラシステムコーポレーション</t>
  </si>
  <si>
    <t>NOMURA SYSTEM CORPORATION CO,LTD.</t>
  </si>
  <si>
    <t>日本アセットマーケティング</t>
  </si>
  <si>
    <t>JAPAN ASSET MARKETING CO.,LTD.</t>
  </si>
  <si>
    <t>さくら総合リート投資法人</t>
  </si>
  <si>
    <t>SAKURA SOGO REIT INVESTMENT CORPORATION</t>
  </si>
  <si>
    <t>アオイ電子</t>
  </si>
  <si>
    <t>AOI ELECTRONICS CO.,LTD.</t>
  </si>
  <si>
    <t>ヘルスケア＆メディカル投資法人</t>
  </si>
  <si>
    <t>HEALTHCARE &amp; MEDICAL INVESTMENT CORPORATION</t>
  </si>
  <si>
    <t>信和</t>
  </si>
  <si>
    <t>フィンテック　グローバル</t>
  </si>
  <si>
    <t>FINTECH GLOBAL INCORPORATED</t>
  </si>
  <si>
    <t>ショーエイコーポレーション</t>
  </si>
  <si>
    <t>SHOEI CORPORATION</t>
  </si>
  <si>
    <t>大江戸温泉リート投資法人</t>
  </si>
  <si>
    <t>OOEDO ONSEN REIT INVESTMENT CORPORATION</t>
  </si>
  <si>
    <t>オイシックス・ラ・大地</t>
  </si>
  <si>
    <t>OISIX RA DAICHI INC.</t>
  </si>
  <si>
    <t>東亜石油</t>
  </si>
  <si>
    <t>TOA OIL COMPANY,LIMITED</t>
  </si>
  <si>
    <t>青山財産ネットワークス</t>
  </si>
  <si>
    <t>AOYAMA ZAISAN NETWORKS COMPANY,LIMITED</t>
  </si>
  <si>
    <t>フマキラー</t>
  </si>
  <si>
    <t>FUMAKILLA LIMITED</t>
  </si>
  <si>
    <t>ＣＲＥロジスティクスファンド投資法人</t>
  </si>
  <si>
    <t>CRE LOGISTICS REIT,INC.</t>
  </si>
  <si>
    <t>アトム</t>
  </si>
  <si>
    <t>ATOM CORPORATION</t>
  </si>
  <si>
    <t>レカム</t>
  </si>
  <si>
    <t>RECOMM CO.,LTD.</t>
  </si>
  <si>
    <t>合計</t>
    <phoneticPr fontId="2"/>
  </si>
  <si>
    <t>証券コード：「証券コード協議会」が日本の全上場企業に付与しています。</t>
    <rPh sb="0" eb="2">
      <t>しょうけん</t>
    </rPh>
    <rPh sb="7" eb="9">
      <t>しょうけん</t>
    </rPh>
    <rPh sb="12" eb="15">
      <t>きょうぎかい</t>
    </rPh>
    <rPh sb="17" eb="19">
      <t>にほん</t>
    </rPh>
    <rPh sb="20" eb="21">
      <t>ぜん</t>
    </rPh>
    <rPh sb="21" eb="23">
      <t>じょうじょう</t>
    </rPh>
    <rPh sb="23" eb="25">
      <t>きぎょう</t>
    </rPh>
    <rPh sb="26" eb="28">
      <t>ふよ</t>
    </rPh>
    <phoneticPr fontId="2" type="Hiragana"/>
  </si>
  <si>
    <t>北海道中央バス</t>
    <phoneticPr fontId="2"/>
  </si>
  <si>
    <t>バイテックホールディングス</t>
    <phoneticPr fontId="2"/>
  </si>
  <si>
    <t>昭和シェル石油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</si>
</sst>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;[Red]\-#,##0\ "/>
  </numFmts>
  <fonts count="8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5">
    <xf numFmtId="0" fontId="0" fillId="0" borderId="0" xfId="0">
      <alignment vertical="center"/>
    </xf>
    <xf numFmtId="0" fontId="0" fillId="0" borderId="0" xfId="0" applyFill="1">
      <alignment vertical="center"/>
    </xf>
    <xf numFmtId="0" fontId="3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38" fontId="3" fillId="2" borderId="0" xfId="1" applyFont="1" applyFill="1" applyAlignment="1">
      <alignment horizontal="right" vertical="center"/>
    </xf>
    <xf numFmtId="0" fontId="4" fillId="2" borderId="0" xfId="0" applyFont="1" applyFill="1" applyAlignment="1">
      <alignment horizontal="left" vertical="center"/>
    </xf>
    <xf numFmtId="38" fontId="4" fillId="2" borderId="0" xfId="1" applyFont="1" applyFill="1" applyAlignment="1">
      <alignment horizontal="center" vertical="center"/>
    </xf>
    <xf numFmtId="38" fontId="4" fillId="2" borderId="0" xfId="1" applyFont="1" applyFill="1" applyAlignment="1">
      <alignment horizontal="right" vertical="center"/>
    </xf>
    <xf numFmtId="0" fontId="5" fillId="2" borderId="0" xfId="0" applyFont="1" applyFill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38" fontId="4" fillId="2" borderId="2" xfId="1" applyFont="1" applyFill="1" applyBorder="1" applyAlignment="1">
      <alignment horizontal="right" vertical="center"/>
    </xf>
    <xf numFmtId="0" fontId="4" fillId="2" borderId="0" xfId="0" applyFont="1" applyFill="1" applyAlignment="1">
      <alignment vertical="center"/>
    </xf>
    <xf numFmtId="0" fontId="4" fillId="0" borderId="2" xfId="0" applyFont="1" applyFill="1" applyBorder="1" applyAlignment="1">
      <alignment horizontal="center" vertical="center"/>
    </xf>
    <xf numFmtId="176" fontId="4" fillId="0" borderId="2" xfId="1" applyNumberFormat="1" applyFont="1" applyFill="1" applyBorder="1" applyAlignment="1">
      <alignment horizontal="right" vertical="center"/>
    </xf>
    <xf numFmtId="0" fontId="0" fillId="0" borderId="0" xfId="0" applyFill="1" applyAlignment="1">
      <alignment horizontal="right" vertical="center"/>
    </xf>
    <xf numFmtId="0" fontId="4" fillId="0" borderId="3" xfId="0" applyFont="1" applyFill="1" applyBorder="1" applyAlignment="1">
      <alignment horizontal="center" vertical="center"/>
    </xf>
    <xf numFmtId="176" fontId="4" fillId="0" borderId="3" xfId="1" applyNumberFormat="1" applyFont="1" applyFill="1" applyBorder="1" applyAlignment="1">
      <alignment horizontal="right" vertical="center"/>
    </xf>
    <xf numFmtId="0" fontId="4" fillId="2" borderId="6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38" fontId="4" fillId="2" borderId="9" xfId="1" applyFont="1" applyFill="1" applyBorder="1" applyAlignment="1">
      <alignment horizontal="right" vertical="center"/>
    </xf>
    <xf numFmtId="0" fontId="3" fillId="2" borderId="0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center" vertical="center"/>
    </xf>
    <xf numFmtId="38" fontId="3" fillId="2" borderId="0" xfId="1" applyFont="1" applyFill="1" applyBorder="1" applyAlignment="1">
      <alignment horizontal="right" vertical="center"/>
    </xf>
    <xf numFmtId="38" fontId="4" fillId="2" borderId="0" xfId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center"/>
    </xf>
    <xf numFmtId="38" fontId="4" fillId="2" borderId="0" xfId="1" applyFont="1" applyFill="1" applyBorder="1" applyAlignment="1">
      <alignment horizontal="right" vertical="center"/>
    </xf>
    <xf numFmtId="0" fontId="5" fillId="2" borderId="0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left" vertical="center" shrinkToFit="1"/>
    </xf>
    <xf numFmtId="38" fontId="4" fillId="0" borderId="3" xfId="1" applyFont="1" applyFill="1" applyBorder="1" applyAlignment="1">
      <alignment horizontal="right" vertical="center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left" vertical="center" shrinkToFit="1"/>
    </xf>
    <xf numFmtId="38" fontId="4" fillId="0" borderId="10" xfId="1" applyFont="1" applyFill="1" applyBorder="1" applyAlignment="1">
      <alignment horizontal="right" vertical="center"/>
    </xf>
    <xf numFmtId="0" fontId="4" fillId="2" borderId="11" xfId="0" applyFont="1" applyFill="1" applyBorder="1" applyAlignment="1">
      <alignment vertical="center"/>
    </xf>
    <xf numFmtId="0" fontId="4" fillId="2" borderId="12" xfId="0" applyFont="1" applyFill="1" applyBorder="1" applyAlignment="1">
      <alignment vertical="center"/>
    </xf>
    <xf numFmtId="0" fontId="4" fillId="2" borderId="13" xfId="0" applyFont="1" applyFill="1" applyBorder="1" applyAlignment="1">
      <alignment horizontal="right" vertical="center"/>
    </xf>
    <xf numFmtId="38" fontId="4" fillId="2" borderId="5" xfId="1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 shrinkToFit="1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>
      <alignment vertical="center"/>
    </xf>
    <xf numFmtId="0" fontId="7" fillId="0" borderId="0" xfId="0" applyFont="1" applyFill="1">
      <alignment vertical="center"/>
    </xf>
    <xf numFmtId="38" fontId="7" fillId="0" borderId="0" xfId="0" applyNumberFormat="1" applyFont="1" applyFill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left" vertical="center" shrinkToFit="1"/>
    </xf>
    <xf numFmtId="0" fontId="4" fillId="2" borderId="18" xfId="0" applyFont="1" applyFill="1" applyBorder="1" applyAlignment="1">
      <alignment horizontal="left" vertical="center" shrinkToFit="1"/>
    </xf>
    <xf numFmtId="0" fontId="4" fillId="2" borderId="19" xfId="0" applyFont="1" applyFill="1" applyBorder="1" applyAlignment="1">
      <alignment horizontal="left" vertical="center" shrinkToFit="1"/>
    </xf>
    <xf numFmtId="38" fontId="4" fillId="2" borderId="20" xfId="1" applyFont="1" applyFill="1" applyBorder="1" applyAlignment="1">
      <alignment horizontal="right" vertical="center"/>
    </xf>
    <xf numFmtId="38" fontId="4" fillId="2" borderId="21" xfId="1" applyFont="1" applyFill="1" applyBorder="1" applyAlignment="1">
      <alignment horizontal="right" vertical="center"/>
    </xf>
    <xf numFmtId="38" fontId="4" fillId="2" borderId="22" xfId="1" applyFont="1" applyFill="1" applyBorder="1" applyAlignment="1">
      <alignment horizontal="right" vertical="center"/>
    </xf>
    <xf numFmtId="38" fontId="4" fillId="0" borderId="8" xfId="1" applyFont="1" applyFill="1" applyBorder="1" applyAlignment="1">
      <alignment horizontal="right" vertical="center"/>
    </xf>
    <xf numFmtId="38" fontId="4" fillId="2" borderId="3" xfId="1" applyFont="1" applyFill="1" applyBorder="1" applyAlignment="1">
      <alignment horizontal="right" vertical="center"/>
    </xf>
    <xf numFmtId="38" fontId="4" fillId="2" borderId="10" xfId="1" applyFont="1" applyFill="1" applyBorder="1" applyAlignment="1">
      <alignment horizontal="right" vertical="center"/>
    </xf>
    <xf numFmtId="0" fontId="4" fillId="0" borderId="8" xfId="0" applyFont="1" applyFill="1" applyBorder="1" applyAlignment="1">
      <alignment horizontal="right" vertical="center"/>
    </xf>
    <xf numFmtId="0" fontId="4" fillId="2" borderId="10" xfId="0" applyFont="1" applyFill="1" applyBorder="1" applyAlignment="1">
      <alignment horizontal="center" vertical="center"/>
    </xf>
    <xf numFmtId="58" fontId="4" fillId="0" borderId="0" xfId="0" applyNumberFormat="1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Fill="1" applyBorder="1">
      <alignment vertical="center"/>
    </xf>
    <xf numFmtId="38" fontId="4" fillId="0" borderId="2" xfId="1" applyFont="1" applyBorder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Fill="1" applyBorder="1">
      <alignment vertical="center"/>
    </xf>
    <xf numFmtId="38" fontId="4" fillId="0" borderId="3" xfId="1" applyFont="1" applyBorder="1">
      <alignment vertical="center"/>
    </xf>
    <xf numFmtId="38" fontId="4" fillId="0" borderId="3" xfId="0" applyNumberFormat="1" applyFont="1" applyBorder="1">
      <alignment vertical="center"/>
    </xf>
    <xf numFmtId="0" fontId="4" fillId="0" borderId="10" xfId="0" applyFont="1" applyBorder="1" applyAlignment="1">
      <alignment horizontal="center" vertical="center"/>
    </xf>
    <xf numFmtId="0" fontId="4" fillId="0" borderId="10" xfId="0" applyFont="1" applyFill="1" applyBorder="1">
      <alignment vertical="center"/>
    </xf>
    <xf numFmtId="38" fontId="4" fillId="0" borderId="10" xfId="1" applyFont="1" applyBorder="1">
      <alignment vertical="center"/>
    </xf>
    <xf numFmtId="0" fontId="7" fillId="0" borderId="6" xfId="0" applyFont="1" applyBorder="1">
      <alignment vertical="center"/>
    </xf>
    <xf numFmtId="0" fontId="4" fillId="0" borderId="13" xfId="0" applyFont="1" applyFill="1" applyBorder="1" applyAlignment="1">
      <alignment horizontal="right" vertical="center"/>
    </xf>
    <xf numFmtId="38" fontId="4" fillId="0" borderId="5" xfId="1" applyFont="1" applyBorder="1">
      <alignment vertical="center"/>
    </xf>
    <xf numFmtId="0" fontId="5" fillId="2" borderId="23" xfId="0" applyFont="1" applyFill="1" applyBorder="1" applyAlignment="1">
      <alignment horizontal="center" vertical="center"/>
    </xf>
    <xf numFmtId="0" fontId="5" fillId="2" borderId="24" xfId="0" applyFont="1" applyFill="1" applyBorder="1" applyAlignment="1">
      <alignment horizontal="center" vertical="center"/>
    </xf>
    <xf numFmtId="38" fontId="5" fillId="2" borderId="1" xfId="1" applyFont="1" applyFill="1" applyBorder="1" applyAlignment="1">
      <alignment horizontal="center" vertical="center"/>
    </xf>
    <xf numFmtId="38" fontId="5" fillId="2" borderId="25" xfId="1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 shrinkToFit="1"/>
    </xf>
    <xf numFmtId="0" fontId="5" fillId="2" borderId="1" xfId="0" applyFont="1" applyFill="1" applyBorder="1" applyAlignment="1">
      <alignment horizontal="center" vertical="center" shrinkToFit="1"/>
    </xf>
    <xf numFmtId="0" fontId="4" fillId="2" borderId="7" xfId="0" applyFont="1" applyFill="1" applyBorder="1" applyAlignment="1">
      <alignment horizontal="right" vertical="center" shrinkToFit="1"/>
    </xf>
    <xf numFmtId="0" fontId="0" fillId="0" borderId="0" xfId="0" applyAlignment="1">
      <alignment vertical="center" shrinkToFi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38" fontId="5" fillId="2" borderId="4" xfId="1" applyFont="1" applyFill="1" applyBorder="1" applyAlignment="1">
      <alignment horizontal="center" vertical="center"/>
    </xf>
    <xf numFmtId="38" fontId="5" fillId="2" borderId="5" xfId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13</xdr:col>
      <xdr:colOff>0</xdr:colOff>
      <xdr:row>24</xdr:row>
      <xdr:rowOff>0</xdr:rowOff>
    </xdr:to>
    <xdr:sp macro="" textlink="">
      <xdr:nvSpPr>
        <xdr:cNvPr id="3" name="正方形/長方形 2"/>
        <xdr:cNvSpPr/>
      </xdr:nvSpPr>
      <xdr:spPr>
        <a:xfrm>
          <a:off x="685800" y="342900"/>
          <a:ext cx="8229600" cy="3771900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endParaRPr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ja-JP" altLang="en-US" sz="20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経過的長期給付組合積立金</a:t>
          </a:r>
          <a:endParaRPr lang="en-US" altLang="ja-JP" sz="2000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pPr algn="ctr"/>
          <a:r>
            <a:rPr lang="ja-JP" altLang="en-US" sz="20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保有全銘柄について（平成</a:t>
          </a:r>
          <a:r>
            <a:rPr lang="en-US" altLang="ja-JP" sz="20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30</a:t>
          </a:r>
          <a:r>
            <a:rPr lang="ja-JP" altLang="en-US" sz="20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年度末）</a:t>
          </a:r>
          <a:endParaRPr lang="en-US" altLang="ja-JP" sz="2000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endParaRPr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endParaRPr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endParaRPr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endParaRPr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 　</a:t>
          </a:r>
          <a:r>
            <a:rPr lang="ja-JP" altLang="ja-JP" sz="120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この一覧は、平成</a:t>
          </a:r>
          <a:r>
            <a:rPr lang="en-US" altLang="ja-JP" sz="120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31</a:t>
          </a:r>
          <a:r>
            <a:rPr lang="ja-JP" altLang="ja-JP" sz="120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年</a:t>
          </a:r>
          <a:r>
            <a:rPr lang="ja-JP" altLang="en-US" sz="120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３</a:t>
          </a:r>
          <a:r>
            <a:rPr lang="ja-JP" altLang="ja-JP" sz="120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月末（平成</a:t>
          </a:r>
          <a:r>
            <a:rPr lang="en-US" altLang="ja-JP" sz="120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30</a:t>
          </a:r>
          <a:r>
            <a:rPr lang="ja-JP" altLang="ja-JP" sz="120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年度末）時点で</a:t>
          </a:r>
          <a:r>
            <a:rPr lang="ja-JP" altLang="en-US" sz="120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、委託運用</a:t>
          </a:r>
          <a:r>
            <a:rPr lang="ja-JP" altLang="ja-JP" sz="120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及び自家運用</a:t>
          </a:r>
          <a:r>
            <a:rPr lang="ja-JP" altLang="en-US" sz="120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（債券のみ）</a:t>
          </a:r>
          <a:r>
            <a:rPr lang="ja-JP" altLang="ja-JP" sz="120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で保有しているものを、債券は発行体ごと、株式は銘柄ごとに集約したものです。</a:t>
          </a:r>
        </a:p>
        <a:p>
          <a:endParaRPr lang="en-US" altLang="ja-JP" sz="12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 組合</a:t>
          </a:r>
          <a:r>
            <a:rPr lang="ja-JP" altLang="ja-JP" sz="1200" b="1" u="non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の個別企業に対する評価を表しているものではありません。</a:t>
          </a:r>
          <a:endParaRPr lang="ja-JP" altLang="ja-JP" sz="1200" u="none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showGridLines="0" tabSelected="1" zoomScaleNormal="100" workbookViewId="0"/>
  </sheetViews>
  <sheetFormatPr defaultRowHeight="13.5" x14ac:dyDescent="0.15"/>
  <sheetData/>
  <sheetProtection password="DCD3" sheet="1" objects="1" scenarios="1"/>
  <phoneticPr fontId="2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0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30"/>
  <sheetViews>
    <sheetView showGridLines="0" workbookViewId="0">
      <pane ySplit="5" topLeftCell="A6" activePane="bottomLeft" state="frozen"/>
      <selection pane="bottomLeft" activeCell="D1" sqref="D1"/>
    </sheetView>
  </sheetViews>
  <sheetFormatPr defaultRowHeight="13.5" x14ac:dyDescent="0.15"/>
  <cols>
    <col min="1" max="1" width="6.375" customWidth="1"/>
    <col min="2" max="2" width="42.625" customWidth="1"/>
    <col min="3" max="3" width="50.625" style="84" customWidth="1"/>
    <col min="4" max="4" width="16.5" bestFit="1" customWidth="1"/>
  </cols>
  <sheetData>
    <row r="1" spans="1:6" s="1" customFormat="1" ht="14.25" customHeight="1" x14ac:dyDescent="0.15">
      <c r="A1" s="2" t="s">
        <v>5196</v>
      </c>
      <c r="B1" s="3"/>
      <c r="C1" s="81"/>
      <c r="D1" s="4"/>
    </row>
    <row r="2" spans="1:6" s="1" customFormat="1" ht="14.25" customHeight="1" x14ac:dyDescent="0.15">
      <c r="A2" s="3"/>
      <c r="B2" s="5"/>
      <c r="C2" s="81"/>
      <c r="D2" s="6"/>
    </row>
    <row r="3" spans="1:6" s="1" customFormat="1" ht="12" customHeight="1" x14ac:dyDescent="0.15">
      <c r="A3" s="5" t="s">
        <v>5197</v>
      </c>
      <c r="B3" s="3"/>
      <c r="C3" s="81"/>
      <c r="D3" s="7" t="s">
        <v>108</v>
      </c>
    </row>
    <row r="4" spans="1:6" s="1" customFormat="1" ht="13.5" customHeight="1" x14ac:dyDescent="0.15">
      <c r="A4" s="85" t="s">
        <v>5198</v>
      </c>
      <c r="B4" s="87" t="s">
        <v>5199</v>
      </c>
      <c r="C4" s="87"/>
      <c r="D4" s="88" t="s">
        <v>0</v>
      </c>
    </row>
    <row r="5" spans="1:6" s="1" customFormat="1" x14ac:dyDescent="0.15">
      <c r="A5" s="86"/>
      <c r="B5" s="38" t="s">
        <v>5200</v>
      </c>
      <c r="C5" s="82" t="s">
        <v>5201</v>
      </c>
      <c r="D5" s="89"/>
    </row>
    <row r="6" spans="1:6" s="1" customFormat="1" ht="12" customHeight="1" x14ac:dyDescent="0.15">
      <c r="A6" s="12">
        <v>1</v>
      </c>
      <c r="B6" s="39" t="s">
        <v>5202</v>
      </c>
      <c r="C6" s="39" t="s">
        <v>5203</v>
      </c>
      <c r="D6" s="13">
        <v>426084557702</v>
      </c>
      <c r="F6" s="14"/>
    </row>
    <row r="7" spans="1:6" s="1" customFormat="1" ht="12" customHeight="1" x14ac:dyDescent="0.15">
      <c r="A7" s="15">
        <v>2</v>
      </c>
      <c r="B7" s="27" t="s">
        <v>5217</v>
      </c>
      <c r="C7" s="27" t="s">
        <v>5218</v>
      </c>
      <c r="D7" s="16">
        <v>32227970259</v>
      </c>
    </row>
    <row r="8" spans="1:6" s="1" customFormat="1" ht="12" customHeight="1" x14ac:dyDescent="0.15">
      <c r="A8" s="15">
        <v>3</v>
      </c>
      <c r="B8" s="27" t="s">
        <v>5237</v>
      </c>
      <c r="C8" s="27" t="s">
        <v>5238</v>
      </c>
      <c r="D8" s="16">
        <v>15096492831</v>
      </c>
    </row>
    <row r="9" spans="1:6" s="1" customFormat="1" ht="12" customHeight="1" x14ac:dyDescent="0.15">
      <c r="A9" s="15">
        <v>4</v>
      </c>
      <c r="B9" s="27" t="s">
        <v>5204</v>
      </c>
      <c r="C9" s="27" t="s">
        <v>38</v>
      </c>
      <c r="D9" s="16">
        <v>5702461155</v>
      </c>
    </row>
    <row r="10" spans="1:6" ht="12" customHeight="1" x14ac:dyDescent="0.15">
      <c r="A10" s="15">
        <v>5</v>
      </c>
      <c r="B10" s="27" t="s">
        <v>5205</v>
      </c>
      <c r="C10" s="27" t="s">
        <v>5206</v>
      </c>
      <c r="D10" s="16">
        <v>5020315500</v>
      </c>
    </row>
    <row r="11" spans="1:6" ht="12" customHeight="1" x14ac:dyDescent="0.15">
      <c r="A11" s="15">
        <v>6</v>
      </c>
      <c r="B11" s="27" t="s">
        <v>5207</v>
      </c>
      <c r="C11" s="27" t="s">
        <v>5208</v>
      </c>
      <c r="D11" s="16">
        <v>3899757692</v>
      </c>
    </row>
    <row r="12" spans="1:6" ht="12" customHeight="1" x14ac:dyDescent="0.15">
      <c r="A12" s="15">
        <v>7</v>
      </c>
      <c r="B12" s="27" t="s">
        <v>5221</v>
      </c>
      <c r="C12" s="27" t="s">
        <v>5222</v>
      </c>
      <c r="D12" s="16">
        <v>2870003933</v>
      </c>
    </row>
    <row r="13" spans="1:6" ht="12" customHeight="1" x14ac:dyDescent="0.15">
      <c r="A13" s="15">
        <v>8</v>
      </c>
      <c r="B13" s="27" t="s">
        <v>5213</v>
      </c>
      <c r="C13" s="27" t="s">
        <v>5214</v>
      </c>
      <c r="D13" s="16">
        <v>2744937804</v>
      </c>
    </row>
    <row r="14" spans="1:6" ht="12" customHeight="1" x14ac:dyDescent="0.15">
      <c r="A14" s="15">
        <v>9</v>
      </c>
      <c r="B14" s="27" t="s">
        <v>5209</v>
      </c>
      <c r="C14" s="27" t="s">
        <v>5210</v>
      </c>
      <c r="D14" s="16">
        <v>2507324184</v>
      </c>
    </row>
    <row r="15" spans="1:6" ht="12" customHeight="1" x14ac:dyDescent="0.15">
      <c r="A15" s="15">
        <v>10</v>
      </c>
      <c r="B15" s="27" t="s">
        <v>5225</v>
      </c>
      <c r="C15" s="27" t="s">
        <v>5226</v>
      </c>
      <c r="D15" s="16">
        <v>2437540797</v>
      </c>
    </row>
    <row r="16" spans="1:6" ht="12" customHeight="1" x14ac:dyDescent="0.15">
      <c r="A16" s="15">
        <v>11</v>
      </c>
      <c r="B16" s="27" t="s">
        <v>5227</v>
      </c>
      <c r="C16" s="27" t="s">
        <v>5228</v>
      </c>
      <c r="D16" s="16">
        <v>2233511467</v>
      </c>
    </row>
    <row r="17" spans="1:4" ht="12" customHeight="1" x14ac:dyDescent="0.15">
      <c r="A17" s="15">
        <v>12</v>
      </c>
      <c r="B17" s="27" t="s">
        <v>5211</v>
      </c>
      <c r="C17" s="27" t="s">
        <v>5212</v>
      </c>
      <c r="D17" s="16">
        <v>2231407640</v>
      </c>
    </row>
    <row r="18" spans="1:4" ht="12" customHeight="1" x14ac:dyDescent="0.15">
      <c r="A18" s="15">
        <v>13</v>
      </c>
      <c r="B18" s="27" t="s">
        <v>5215</v>
      </c>
      <c r="C18" s="27" t="s">
        <v>5216</v>
      </c>
      <c r="D18" s="16">
        <v>2224191147</v>
      </c>
    </row>
    <row r="19" spans="1:4" ht="12" customHeight="1" x14ac:dyDescent="0.15">
      <c r="A19" s="15">
        <v>14</v>
      </c>
      <c r="B19" s="27" t="s">
        <v>5231</v>
      </c>
      <c r="C19" s="27" t="s">
        <v>5232</v>
      </c>
      <c r="D19" s="16">
        <v>2124596506</v>
      </c>
    </row>
    <row r="20" spans="1:4" ht="12" customHeight="1" x14ac:dyDescent="0.15">
      <c r="A20" s="15">
        <v>15</v>
      </c>
      <c r="B20" s="27" t="s">
        <v>5223</v>
      </c>
      <c r="C20" s="27" t="s">
        <v>5224</v>
      </c>
      <c r="D20" s="16">
        <v>2112396984</v>
      </c>
    </row>
    <row r="21" spans="1:4" ht="12" customHeight="1" x14ac:dyDescent="0.15">
      <c r="A21" s="15">
        <v>16</v>
      </c>
      <c r="B21" s="27" t="s">
        <v>5229</v>
      </c>
      <c r="C21" s="27" t="s">
        <v>5230</v>
      </c>
      <c r="D21" s="16">
        <v>2106934489</v>
      </c>
    </row>
    <row r="22" spans="1:4" ht="12" customHeight="1" x14ac:dyDescent="0.15">
      <c r="A22" s="15">
        <v>17</v>
      </c>
      <c r="B22" s="27" t="s">
        <v>5219</v>
      </c>
      <c r="C22" s="27" t="s">
        <v>5220</v>
      </c>
      <c r="D22" s="16">
        <v>2030658727</v>
      </c>
    </row>
    <row r="23" spans="1:4" ht="12" customHeight="1" x14ac:dyDescent="0.15">
      <c r="A23" s="15">
        <v>18</v>
      </c>
      <c r="B23" s="27" t="s">
        <v>5243</v>
      </c>
      <c r="C23" s="27" t="s">
        <v>5244</v>
      </c>
      <c r="D23" s="16">
        <v>1933945174</v>
      </c>
    </row>
    <row r="24" spans="1:4" ht="12" customHeight="1" x14ac:dyDescent="0.15">
      <c r="A24" s="15">
        <v>19</v>
      </c>
      <c r="B24" s="27" t="s">
        <v>5358</v>
      </c>
      <c r="C24" s="27" t="s">
        <v>5359</v>
      </c>
      <c r="D24" s="16">
        <v>1777313353</v>
      </c>
    </row>
    <row r="25" spans="1:4" ht="12" customHeight="1" x14ac:dyDescent="0.15">
      <c r="A25" s="15">
        <v>20</v>
      </c>
      <c r="B25" s="27" t="s">
        <v>5443</v>
      </c>
      <c r="C25" s="27" t="s">
        <v>5444</v>
      </c>
      <c r="D25" s="16">
        <v>1776034146</v>
      </c>
    </row>
    <row r="26" spans="1:4" ht="12" customHeight="1" x14ac:dyDescent="0.15">
      <c r="A26" s="15">
        <v>21</v>
      </c>
      <c r="B26" s="27" t="s">
        <v>5241</v>
      </c>
      <c r="C26" s="27" t="s">
        <v>5242</v>
      </c>
      <c r="D26" s="16">
        <v>1637534574</v>
      </c>
    </row>
    <row r="27" spans="1:4" ht="12" customHeight="1" x14ac:dyDescent="0.15">
      <c r="A27" s="15">
        <v>22</v>
      </c>
      <c r="B27" s="27" t="s">
        <v>5245</v>
      </c>
      <c r="C27" s="27" t="s">
        <v>5246</v>
      </c>
      <c r="D27" s="16">
        <v>1611741995</v>
      </c>
    </row>
    <row r="28" spans="1:4" ht="12" customHeight="1" x14ac:dyDescent="0.15">
      <c r="A28" s="15">
        <v>23</v>
      </c>
      <c r="B28" s="27" t="s">
        <v>5410</v>
      </c>
      <c r="C28" s="27" t="s">
        <v>5411</v>
      </c>
      <c r="D28" s="16">
        <v>1495405988</v>
      </c>
    </row>
    <row r="29" spans="1:4" ht="12" customHeight="1" x14ac:dyDescent="0.15">
      <c r="A29" s="15">
        <v>24</v>
      </c>
      <c r="B29" s="27" t="s">
        <v>5233</v>
      </c>
      <c r="C29" s="27" t="s">
        <v>5234</v>
      </c>
      <c r="D29" s="16">
        <v>1410254448</v>
      </c>
    </row>
    <row r="30" spans="1:4" ht="12" customHeight="1" x14ac:dyDescent="0.15">
      <c r="A30" s="15">
        <v>25</v>
      </c>
      <c r="B30" s="27" t="s">
        <v>5258</v>
      </c>
      <c r="C30" s="27" t="s">
        <v>5259</v>
      </c>
      <c r="D30" s="16">
        <v>1314383929</v>
      </c>
    </row>
    <row r="31" spans="1:4" ht="12" customHeight="1" x14ac:dyDescent="0.15">
      <c r="A31" s="15">
        <v>26</v>
      </c>
      <c r="B31" s="27" t="s">
        <v>5264</v>
      </c>
      <c r="C31" s="27" t="s">
        <v>5265</v>
      </c>
      <c r="D31" s="16">
        <v>1314165715</v>
      </c>
    </row>
    <row r="32" spans="1:4" ht="12" customHeight="1" x14ac:dyDescent="0.15">
      <c r="A32" s="15">
        <v>27</v>
      </c>
      <c r="B32" s="27" t="s">
        <v>5292</v>
      </c>
      <c r="C32" s="27" t="s">
        <v>5293</v>
      </c>
      <c r="D32" s="16">
        <v>1302419036</v>
      </c>
    </row>
    <row r="33" spans="1:4" ht="12" customHeight="1" x14ac:dyDescent="0.15">
      <c r="A33" s="15">
        <v>28</v>
      </c>
      <c r="B33" s="27" t="s">
        <v>5235</v>
      </c>
      <c r="C33" s="27" t="s">
        <v>5236</v>
      </c>
      <c r="D33" s="16">
        <v>1214077050</v>
      </c>
    </row>
    <row r="34" spans="1:4" ht="12" customHeight="1" x14ac:dyDescent="0.15">
      <c r="A34" s="15">
        <v>29</v>
      </c>
      <c r="B34" s="27" t="s">
        <v>5247</v>
      </c>
      <c r="C34" s="27" t="s">
        <v>5248</v>
      </c>
      <c r="D34" s="16">
        <v>1209763068</v>
      </c>
    </row>
    <row r="35" spans="1:4" ht="12" customHeight="1" x14ac:dyDescent="0.15">
      <c r="A35" s="15">
        <v>30</v>
      </c>
      <c r="B35" s="27" t="s">
        <v>5514</v>
      </c>
      <c r="C35" s="27" t="s">
        <v>5515</v>
      </c>
      <c r="D35" s="16">
        <v>1203778845</v>
      </c>
    </row>
    <row r="36" spans="1:4" ht="12" customHeight="1" x14ac:dyDescent="0.15">
      <c r="A36" s="15">
        <v>31</v>
      </c>
      <c r="B36" s="27" t="s">
        <v>5253</v>
      </c>
      <c r="C36" s="27" t="s">
        <v>5254</v>
      </c>
      <c r="D36" s="16">
        <v>1158294901</v>
      </c>
    </row>
    <row r="37" spans="1:4" ht="12" customHeight="1" x14ac:dyDescent="0.15">
      <c r="A37" s="15">
        <v>32</v>
      </c>
      <c r="B37" s="27" t="s">
        <v>5266</v>
      </c>
      <c r="C37" s="27" t="s">
        <v>5267</v>
      </c>
      <c r="D37" s="16">
        <v>1143657292</v>
      </c>
    </row>
    <row r="38" spans="1:4" ht="12" customHeight="1" x14ac:dyDescent="0.15">
      <c r="A38" s="15">
        <v>33</v>
      </c>
      <c r="B38" s="27" t="s">
        <v>5286</v>
      </c>
      <c r="C38" s="27" t="s">
        <v>5287</v>
      </c>
      <c r="D38" s="16">
        <v>1133063634</v>
      </c>
    </row>
    <row r="39" spans="1:4" ht="12" customHeight="1" x14ac:dyDescent="0.15">
      <c r="A39" s="15">
        <v>34</v>
      </c>
      <c r="B39" s="27" t="s">
        <v>5239</v>
      </c>
      <c r="C39" s="27" t="s">
        <v>5240</v>
      </c>
      <c r="D39" s="16">
        <v>1132365406</v>
      </c>
    </row>
    <row r="40" spans="1:4" ht="12" customHeight="1" x14ac:dyDescent="0.15">
      <c r="A40" s="15">
        <v>35</v>
      </c>
      <c r="B40" s="27" t="s">
        <v>5249</v>
      </c>
      <c r="C40" s="27" t="s">
        <v>5250</v>
      </c>
      <c r="D40" s="16">
        <v>1105078986</v>
      </c>
    </row>
    <row r="41" spans="1:4" ht="12" customHeight="1" x14ac:dyDescent="0.15">
      <c r="A41" s="15">
        <v>36</v>
      </c>
      <c r="B41" s="27" t="s">
        <v>5251</v>
      </c>
      <c r="C41" s="27" t="s">
        <v>5252</v>
      </c>
      <c r="D41" s="16">
        <v>1102316848</v>
      </c>
    </row>
    <row r="42" spans="1:4" ht="12" customHeight="1" x14ac:dyDescent="0.15">
      <c r="A42" s="15">
        <v>37</v>
      </c>
      <c r="B42" s="27" t="s">
        <v>5255</v>
      </c>
      <c r="C42" s="27" t="s">
        <v>5256</v>
      </c>
      <c r="D42" s="16">
        <v>1018846135</v>
      </c>
    </row>
    <row r="43" spans="1:4" ht="12" customHeight="1" x14ac:dyDescent="0.15">
      <c r="A43" s="15">
        <v>38</v>
      </c>
      <c r="B43" s="27" t="s">
        <v>5282</v>
      </c>
      <c r="C43" s="27" t="s">
        <v>5283</v>
      </c>
      <c r="D43" s="16">
        <v>1003851613</v>
      </c>
    </row>
    <row r="44" spans="1:4" ht="12" customHeight="1" x14ac:dyDescent="0.15">
      <c r="A44" s="15">
        <v>39</v>
      </c>
      <c r="B44" s="27" t="s">
        <v>5274</v>
      </c>
      <c r="C44" s="27" t="s">
        <v>5275</v>
      </c>
      <c r="D44" s="16">
        <v>1001962299</v>
      </c>
    </row>
    <row r="45" spans="1:4" ht="12" customHeight="1" x14ac:dyDescent="0.15">
      <c r="A45" s="15">
        <v>40</v>
      </c>
      <c r="B45" s="27" t="s">
        <v>5324</v>
      </c>
      <c r="C45" s="27" t="s">
        <v>5325</v>
      </c>
      <c r="D45" s="16">
        <v>904104835</v>
      </c>
    </row>
    <row r="46" spans="1:4" ht="12" customHeight="1" x14ac:dyDescent="0.15">
      <c r="A46" s="15">
        <v>41</v>
      </c>
      <c r="B46" s="27" t="s">
        <v>5317</v>
      </c>
      <c r="C46" s="27" t="s">
        <v>5318</v>
      </c>
      <c r="D46" s="16">
        <v>903342451</v>
      </c>
    </row>
    <row r="47" spans="1:4" ht="12" customHeight="1" x14ac:dyDescent="0.15">
      <c r="A47" s="15">
        <v>42</v>
      </c>
      <c r="B47" s="27" t="s">
        <v>5398</v>
      </c>
      <c r="C47" s="27" t="s">
        <v>5399</v>
      </c>
      <c r="D47" s="16">
        <v>900132409</v>
      </c>
    </row>
    <row r="48" spans="1:4" ht="12" customHeight="1" x14ac:dyDescent="0.15">
      <c r="A48" s="15">
        <v>43</v>
      </c>
      <c r="B48" s="27" t="s">
        <v>5639</v>
      </c>
      <c r="C48" s="27" t="s">
        <v>5257</v>
      </c>
      <c r="D48" s="16">
        <v>812828656</v>
      </c>
    </row>
    <row r="49" spans="1:4" ht="12" customHeight="1" x14ac:dyDescent="0.15">
      <c r="A49" s="15">
        <v>44</v>
      </c>
      <c r="B49" s="27" t="s">
        <v>5260</v>
      </c>
      <c r="C49" s="27" t="s">
        <v>5261</v>
      </c>
      <c r="D49" s="16">
        <v>810567889</v>
      </c>
    </row>
    <row r="50" spans="1:4" ht="12" customHeight="1" x14ac:dyDescent="0.15">
      <c r="A50" s="15">
        <v>45</v>
      </c>
      <c r="B50" s="27" t="s">
        <v>5516</v>
      </c>
      <c r="C50" s="27" t="s">
        <v>5517</v>
      </c>
      <c r="D50" s="16">
        <v>802677970</v>
      </c>
    </row>
    <row r="51" spans="1:4" ht="12" customHeight="1" x14ac:dyDescent="0.15">
      <c r="A51" s="15">
        <v>46</v>
      </c>
      <c r="B51" s="27" t="s">
        <v>5341</v>
      </c>
      <c r="C51" s="27" t="s">
        <v>5342</v>
      </c>
      <c r="D51" s="16">
        <v>802646958</v>
      </c>
    </row>
    <row r="52" spans="1:4" ht="12" customHeight="1" x14ac:dyDescent="0.15">
      <c r="A52" s="15">
        <v>47</v>
      </c>
      <c r="B52" s="27" t="s">
        <v>5321</v>
      </c>
      <c r="C52" s="27" t="s">
        <v>5322</v>
      </c>
      <c r="D52" s="16">
        <v>800021745</v>
      </c>
    </row>
    <row r="53" spans="1:4" ht="12" customHeight="1" x14ac:dyDescent="0.15">
      <c r="A53" s="15">
        <v>48</v>
      </c>
      <c r="B53" s="27" t="s">
        <v>5284</v>
      </c>
      <c r="C53" s="27" t="s">
        <v>5285</v>
      </c>
      <c r="D53" s="16">
        <v>756509899</v>
      </c>
    </row>
    <row r="54" spans="1:4" ht="12" customHeight="1" x14ac:dyDescent="0.15">
      <c r="A54" s="15">
        <v>49</v>
      </c>
      <c r="B54" s="27" t="s">
        <v>5268</v>
      </c>
      <c r="C54" s="27" t="s">
        <v>5269</v>
      </c>
      <c r="D54" s="16">
        <v>712066272</v>
      </c>
    </row>
    <row r="55" spans="1:4" ht="12" customHeight="1" x14ac:dyDescent="0.15">
      <c r="A55" s="15">
        <v>50</v>
      </c>
      <c r="B55" s="27" t="s">
        <v>5352</v>
      </c>
      <c r="C55" s="27" t="s">
        <v>5353</v>
      </c>
      <c r="D55" s="16">
        <v>709136539</v>
      </c>
    </row>
    <row r="56" spans="1:4" ht="12" customHeight="1" x14ac:dyDescent="0.15">
      <c r="A56" s="15">
        <v>51</v>
      </c>
      <c r="B56" s="27" t="s">
        <v>5262</v>
      </c>
      <c r="C56" s="27" t="s">
        <v>5263</v>
      </c>
      <c r="D56" s="16">
        <v>707569409</v>
      </c>
    </row>
    <row r="57" spans="1:4" ht="12" customHeight="1" x14ac:dyDescent="0.15">
      <c r="A57" s="15">
        <v>52</v>
      </c>
      <c r="B57" s="27" t="s">
        <v>5518</v>
      </c>
      <c r="C57" s="27" t="s">
        <v>5519</v>
      </c>
      <c r="D57" s="16">
        <v>701877121</v>
      </c>
    </row>
    <row r="58" spans="1:4" ht="12" customHeight="1" x14ac:dyDescent="0.15">
      <c r="A58" s="15">
        <v>53</v>
      </c>
      <c r="B58" s="27" t="s">
        <v>5272</v>
      </c>
      <c r="C58" s="27" t="s">
        <v>5273</v>
      </c>
      <c r="D58" s="16">
        <v>657028058</v>
      </c>
    </row>
    <row r="59" spans="1:4" ht="12" customHeight="1" x14ac:dyDescent="0.15">
      <c r="A59" s="15">
        <v>54</v>
      </c>
      <c r="B59" s="27" t="s">
        <v>5300</v>
      </c>
      <c r="C59" s="27" t="s">
        <v>5301</v>
      </c>
      <c r="D59" s="16">
        <v>629661369</v>
      </c>
    </row>
    <row r="60" spans="1:4" ht="12" customHeight="1" x14ac:dyDescent="0.15">
      <c r="A60" s="15">
        <v>55</v>
      </c>
      <c r="B60" s="27" t="s">
        <v>5311</v>
      </c>
      <c r="C60" s="27" t="s">
        <v>5312</v>
      </c>
      <c r="D60" s="16">
        <v>605207175</v>
      </c>
    </row>
    <row r="61" spans="1:4" ht="12" customHeight="1" x14ac:dyDescent="0.15">
      <c r="A61" s="15">
        <v>56</v>
      </c>
      <c r="B61" s="27" t="s">
        <v>5270</v>
      </c>
      <c r="C61" s="27" t="s">
        <v>5271</v>
      </c>
      <c r="D61" s="16">
        <v>605054958</v>
      </c>
    </row>
    <row r="62" spans="1:4" ht="12" customHeight="1" x14ac:dyDescent="0.15">
      <c r="A62" s="15">
        <v>57</v>
      </c>
      <c r="B62" s="27" t="s">
        <v>5313</v>
      </c>
      <c r="C62" s="27" t="s">
        <v>5314</v>
      </c>
      <c r="D62" s="16">
        <v>604622026</v>
      </c>
    </row>
    <row r="63" spans="1:4" ht="12" customHeight="1" x14ac:dyDescent="0.15">
      <c r="A63" s="15">
        <v>58</v>
      </c>
      <c r="B63" s="27" t="s">
        <v>5520</v>
      </c>
      <c r="C63" s="27" t="s">
        <v>5521</v>
      </c>
      <c r="D63" s="16">
        <v>604168273</v>
      </c>
    </row>
    <row r="64" spans="1:4" ht="12" customHeight="1" x14ac:dyDescent="0.15">
      <c r="A64" s="15">
        <v>59</v>
      </c>
      <c r="B64" s="27" t="s">
        <v>5290</v>
      </c>
      <c r="C64" s="27" t="s">
        <v>5291</v>
      </c>
      <c r="D64" s="16">
        <v>602113517</v>
      </c>
    </row>
    <row r="65" spans="1:4" ht="12" customHeight="1" x14ac:dyDescent="0.15">
      <c r="A65" s="15">
        <v>60</v>
      </c>
      <c r="B65" s="27" t="s">
        <v>5339</v>
      </c>
      <c r="C65" s="27" t="s">
        <v>5340</v>
      </c>
      <c r="D65" s="16">
        <v>602007697</v>
      </c>
    </row>
    <row r="66" spans="1:4" ht="12" customHeight="1" x14ac:dyDescent="0.15">
      <c r="A66" s="15">
        <v>61</v>
      </c>
      <c r="B66" s="27" t="s">
        <v>5334</v>
      </c>
      <c r="C66" s="27" t="s">
        <v>5335</v>
      </c>
      <c r="D66" s="16">
        <v>601898355</v>
      </c>
    </row>
    <row r="67" spans="1:4" ht="12" customHeight="1" x14ac:dyDescent="0.15">
      <c r="A67" s="15">
        <v>62</v>
      </c>
      <c r="B67" s="27" t="s">
        <v>5522</v>
      </c>
      <c r="C67" s="27" t="s">
        <v>5523</v>
      </c>
      <c r="D67" s="16">
        <v>600663945</v>
      </c>
    </row>
    <row r="68" spans="1:4" ht="12" customHeight="1" x14ac:dyDescent="0.15">
      <c r="A68" s="15">
        <v>63</v>
      </c>
      <c r="B68" s="27" t="s">
        <v>5323</v>
      </c>
      <c r="C68" s="27" t="s">
        <v>686</v>
      </c>
      <c r="D68" s="16">
        <v>599172245</v>
      </c>
    </row>
    <row r="69" spans="1:4" ht="12" customHeight="1" x14ac:dyDescent="0.15">
      <c r="A69" s="15">
        <v>64</v>
      </c>
      <c r="B69" s="27" t="s">
        <v>5524</v>
      </c>
      <c r="C69" s="27" t="s">
        <v>5525</v>
      </c>
      <c r="D69" s="16">
        <v>562306532</v>
      </c>
    </row>
    <row r="70" spans="1:4" ht="12" customHeight="1" x14ac:dyDescent="0.15">
      <c r="A70" s="15">
        <v>65</v>
      </c>
      <c r="B70" s="27" t="s">
        <v>5420</v>
      </c>
      <c r="C70" s="27" t="s">
        <v>5421</v>
      </c>
      <c r="D70" s="16">
        <v>559823252</v>
      </c>
    </row>
    <row r="71" spans="1:4" ht="12" customHeight="1" x14ac:dyDescent="0.15">
      <c r="A71" s="15">
        <v>66</v>
      </c>
      <c r="B71" s="27" t="s">
        <v>5526</v>
      </c>
      <c r="C71" s="27" t="s">
        <v>5527</v>
      </c>
      <c r="D71" s="16">
        <v>521691808</v>
      </c>
    </row>
    <row r="72" spans="1:4" ht="12" customHeight="1" x14ac:dyDescent="0.15">
      <c r="A72" s="15">
        <v>67</v>
      </c>
      <c r="B72" s="27" t="s">
        <v>5364</v>
      </c>
      <c r="C72" s="27" t="s">
        <v>5365</v>
      </c>
      <c r="D72" s="16">
        <v>518492969</v>
      </c>
    </row>
    <row r="73" spans="1:4" ht="12" customHeight="1" x14ac:dyDescent="0.15">
      <c r="A73" s="15">
        <v>68</v>
      </c>
      <c r="B73" s="27" t="s">
        <v>5528</v>
      </c>
      <c r="C73" s="27" t="s">
        <v>5529</v>
      </c>
      <c r="D73" s="16">
        <v>510208875</v>
      </c>
    </row>
    <row r="74" spans="1:4" ht="12" customHeight="1" x14ac:dyDescent="0.15">
      <c r="A74" s="15">
        <v>69</v>
      </c>
      <c r="B74" s="27" t="s">
        <v>5280</v>
      </c>
      <c r="C74" s="27" t="s">
        <v>5281</v>
      </c>
      <c r="D74" s="16">
        <v>509347958</v>
      </c>
    </row>
    <row r="75" spans="1:4" ht="12" customHeight="1" x14ac:dyDescent="0.15">
      <c r="A75" s="15">
        <v>70</v>
      </c>
      <c r="B75" s="27" t="s">
        <v>5309</v>
      </c>
      <c r="C75" s="27" t="s">
        <v>5310</v>
      </c>
      <c r="D75" s="16">
        <v>505779505</v>
      </c>
    </row>
    <row r="76" spans="1:4" ht="12" customHeight="1" x14ac:dyDescent="0.15">
      <c r="A76" s="15">
        <v>71</v>
      </c>
      <c r="B76" s="27" t="s">
        <v>5327</v>
      </c>
      <c r="C76" s="27" t="s">
        <v>5328</v>
      </c>
      <c r="D76" s="16">
        <v>505086868</v>
      </c>
    </row>
    <row r="77" spans="1:4" ht="12" customHeight="1" x14ac:dyDescent="0.15">
      <c r="A77" s="15">
        <v>72</v>
      </c>
      <c r="B77" s="27" t="s">
        <v>5486</v>
      </c>
      <c r="C77" s="27" t="s">
        <v>5487</v>
      </c>
      <c r="D77" s="16">
        <v>503908957</v>
      </c>
    </row>
    <row r="78" spans="1:4" ht="12" customHeight="1" x14ac:dyDescent="0.15">
      <c r="A78" s="15">
        <v>73</v>
      </c>
      <c r="B78" s="27" t="s">
        <v>5315</v>
      </c>
      <c r="C78" s="27" t="s">
        <v>5316</v>
      </c>
      <c r="D78" s="16">
        <v>503456930</v>
      </c>
    </row>
    <row r="79" spans="1:4" ht="12" customHeight="1" x14ac:dyDescent="0.15">
      <c r="A79" s="15">
        <v>74</v>
      </c>
      <c r="B79" s="27" t="s">
        <v>5451</v>
      </c>
      <c r="C79" s="27" t="s">
        <v>5452</v>
      </c>
      <c r="D79" s="16">
        <v>501986672</v>
      </c>
    </row>
    <row r="80" spans="1:4" ht="12" customHeight="1" x14ac:dyDescent="0.15">
      <c r="A80" s="15">
        <v>75</v>
      </c>
      <c r="B80" s="27" t="s">
        <v>5530</v>
      </c>
      <c r="C80" s="27" t="s">
        <v>5531</v>
      </c>
      <c r="D80" s="16">
        <v>501723451</v>
      </c>
    </row>
    <row r="81" spans="1:4" ht="12" customHeight="1" x14ac:dyDescent="0.15">
      <c r="A81" s="15">
        <v>76</v>
      </c>
      <c r="B81" s="27" t="s">
        <v>5294</v>
      </c>
      <c r="C81" s="27" t="s">
        <v>5295</v>
      </c>
      <c r="D81" s="16">
        <v>500342465</v>
      </c>
    </row>
    <row r="82" spans="1:4" ht="12" customHeight="1" x14ac:dyDescent="0.15">
      <c r="A82" s="15">
        <v>77</v>
      </c>
      <c r="B82" s="27" t="s">
        <v>5319</v>
      </c>
      <c r="C82" s="27" t="s">
        <v>5320</v>
      </c>
      <c r="D82" s="16">
        <v>500256766</v>
      </c>
    </row>
    <row r="83" spans="1:4" ht="12" customHeight="1" x14ac:dyDescent="0.15">
      <c r="A83" s="15">
        <v>78</v>
      </c>
      <c r="B83" s="27" t="s">
        <v>5406</v>
      </c>
      <c r="C83" s="27" t="s">
        <v>5407</v>
      </c>
      <c r="D83" s="16">
        <v>499905478</v>
      </c>
    </row>
    <row r="84" spans="1:4" ht="12" customHeight="1" x14ac:dyDescent="0.15">
      <c r="A84" s="15">
        <v>79</v>
      </c>
      <c r="B84" s="27" t="s">
        <v>5532</v>
      </c>
      <c r="C84" s="27" t="s">
        <v>412</v>
      </c>
      <c r="D84" s="16">
        <v>494805849</v>
      </c>
    </row>
    <row r="85" spans="1:4" ht="12" customHeight="1" x14ac:dyDescent="0.15">
      <c r="A85" s="15">
        <v>80</v>
      </c>
      <c r="B85" s="27" t="s">
        <v>5296</v>
      </c>
      <c r="C85" s="27" t="s">
        <v>5297</v>
      </c>
      <c r="D85" s="16">
        <v>490745839</v>
      </c>
    </row>
    <row r="86" spans="1:4" ht="12" customHeight="1" x14ac:dyDescent="0.15">
      <c r="A86" s="15">
        <v>81</v>
      </c>
      <c r="B86" s="27" t="s">
        <v>5329</v>
      </c>
      <c r="C86" s="27" t="s">
        <v>5330</v>
      </c>
      <c r="D86" s="16">
        <v>454554519</v>
      </c>
    </row>
    <row r="87" spans="1:4" ht="12" customHeight="1" x14ac:dyDescent="0.15">
      <c r="A87" s="15">
        <v>82</v>
      </c>
      <c r="B87" s="27" t="s">
        <v>5533</v>
      </c>
      <c r="C87" s="27" t="s">
        <v>5534</v>
      </c>
      <c r="D87" s="16">
        <v>414127810</v>
      </c>
    </row>
    <row r="88" spans="1:4" ht="12" customHeight="1" x14ac:dyDescent="0.15">
      <c r="A88" s="15">
        <v>83</v>
      </c>
      <c r="B88" s="27" t="s">
        <v>5326</v>
      </c>
      <c r="C88" s="27" t="s">
        <v>799</v>
      </c>
      <c r="D88" s="16">
        <v>411117835</v>
      </c>
    </row>
    <row r="89" spans="1:4" ht="12" customHeight="1" x14ac:dyDescent="0.15">
      <c r="A89" s="15">
        <v>84</v>
      </c>
      <c r="B89" s="27" t="s">
        <v>5535</v>
      </c>
      <c r="C89" s="27" t="s">
        <v>5536</v>
      </c>
      <c r="D89" s="16">
        <v>410996109</v>
      </c>
    </row>
    <row r="90" spans="1:4" ht="12" customHeight="1" x14ac:dyDescent="0.15">
      <c r="A90" s="15">
        <v>85</v>
      </c>
      <c r="B90" s="27" t="s">
        <v>5640</v>
      </c>
      <c r="C90" s="27" t="s">
        <v>5304</v>
      </c>
      <c r="D90" s="16">
        <v>406543560</v>
      </c>
    </row>
    <row r="91" spans="1:4" ht="12" customHeight="1" x14ac:dyDescent="0.15">
      <c r="A91" s="15">
        <v>86</v>
      </c>
      <c r="B91" s="27" t="s">
        <v>5307</v>
      </c>
      <c r="C91" s="27" t="s">
        <v>5308</v>
      </c>
      <c r="D91" s="16">
        <v>404655670</v>
      </c>
    </row>
    <row r="92" spans="1:4" ht="12" customHeight="1" x14ac:dyDescent="0.15">
      <c r="A92" s="15">
        <v>87</v>
      </c>
      <c r="B92" s="27" t="s">
        <v>5288</v>
      </c>
      <c r="C92" s="27" t="s">
        <v>5289</v>
      </c>
      <c r="D92" s="16">
        <v>402660646</v>
      </c>
    </row>
    <row r="93" spans="1:4" ht="12" customHeight="1" x14ac:dyDescent="0.15">
      <c r="A93" s="15">
        <v>88</v>
      </c>
      <c r="B93" s="27" t="s">
        <v>5386</v>
      </c>
      <c r="C93" s="27" t="s">
        <v>5387</v>
      </c>
      <c r="D93" s="16">
        <v>402356712</v>
      </c>
    </row>
    <row r="94" spans="1:4" ht="12" customHeight="1" x14ac:dyDescent="0.15">
      <c r="A94" s="15">
        <v>89</v>
      </c>
      <c r="B94" s="27" t="s">
        <v>5641</v>
      </c>
      <c r="C94" s="27" t="s">
        <v>5343</v>
      </c>
      <c r="D94" s="16">
        <v>400647123</v>
      </c>
    </row>
    <row r="95" spans="1:4" ht="12" customHeight="1" x14ac:dyDescent="0.15">
      <c r="A95" s="15">
        <v>90</v>
      </c>
      <c r="B95" s="27" t="s">
        <v>5537</v>
      </c>
      <c r="C95" s="27" t="s">
        <v>5538</v>
      </c>
      <c r="D95" s="16">
        <v>400639889</v>
      </c>
    </row>
    <row r="96" spans="1:4" ht="12" customHeight="1" x14ac:dyDescent="0.15">
      <c r="A96" s="15">
        <v>91</v>
      </c>
      <c r="B96" s="27" t="s">
        <v>5539</v>
      </c>
      <c r="C96" s="27" t="s">
        <v>5540</v>
      </c>
      <c r="D96" s="16">
        <v>400086903</v>
      </c>
    </row>
    <row r="97" spans="1:4" ht="12" customHeight="1" x14ac:dyDescent="0.15">
      <c r="A97" s="15">
        <v>92</v>
      </c>
      <c r="B97" s="27" t="s">
        <v>5346</v>
      </c>
      <c r="C97" s="27" t="s">
        <v>5347</v>
      </c>
      <c r="D97" s="16">
        <v>398276547</v>
      </c>
    </row>
    <row r="98" spans="1:4" ht="12" customHeight="1" x14ac:dyDescent="0.15">
      <c r="A98" s="15">
        <v>93</v>
      </c>
      <c r="B98" s="27" t="s">
        <v>5298</v>
      </c>
      <c r="C98" s="27" t="s">
        <v>5299</v>
      </c>
      <c r="D98" s="16">
        <v>365926357</v>
      </c>
    </row>
    <row r="99" spans="1:4" ht="12" customHeight="1" x14ac:dyDescent="0.15">
      <c r="A99" s="15">
        <v>94</v>
      </c>
      <c r="B99" s="27" t="s">
        <v>5278</v>
      </c>
      <c r="C99" s="27" t="s">
        <v>5279</v>
      </c>
      <c r="D99" s="16">
        <v>338252697</v>
      </c>
    </row>
    <row r="100" spans="1:4" ht="12" customHeight="1" x14ac:dyDescent="0.15">
      <c r="A100" s="15">
        <v>95</v>
      </c>
      <c r="B100" s="27" t="s">
        <v>5348</v>
      </c>
      <c r="C100" s="27" t="s">
        <v>5349</v>
      </c>
      <c r="D100" s="16">
        <v>333976551</v>
      </c>
    </row>
    <row r="101" spans="1:4" ht="12" customHeight="1" x14ac:dyDescent="0.15">
      <c r="A101" s="15">
        <v>96</v>
      </c>
      <c r="B101" s="27" t="s">
        <v>5354</v>
      </c>
      <c r="C101" s="27" t="s">
        <v>5355</v>
      </c>
      <c r="D101" s="16">
        <v>326428723</v>
      </c>
    </row>
    <row r="102" spans="1:4" ht="12" customHeight="1" x14ac:dyDescent="0.15">
      <c r="A102" s="15">
        <v>97</v>
      </c>
      <c r="B102" s="27" t="s">
        <v>5541</v>
      </c>
      <c r="C102" s="27" t="s">
        <v>5542</v>
      </c>
      <c r="D102" s="16">
        <v>311647479</v>
      </c>
    </row>
    <row r="103" spans="1:4" ht="12" customHeight="1" x14ac:dyDescent="0.15">
      <c r="A103" s="15">
        <v>98</v>
      </c>
      <c r="B103" s="27" t="s">
        <v>5543</v>
      </c>
      <c r="C103" s="27" t="s">
        <v>5544</v>
      </c>
      <c r="D103" s="16">
        <v>309629309</v>
      </c>
    </row>
    <row r="104" spans="1:4" ht="12" customHeight="1" x14ac:dyDescent="0.15">
      <c r="A104" s="15">
        <v>99</v>
      </c>
      <c r="B104" s="27" t="s">
        <v>5360</v>
      </c>
      <c r="C104" s="27" t="s">
        <v>5361</v>
      </c>
      <c r="D104" s="16">
        <v>306627642</v>
      </c>
    </row>
    <row r="105" spans="1:4" ht="12" customHeight="1" x14ac:dyDescent="0.15">
      <c r="A105" s="15">
        <v>100</v>
      </c>
      <c r="B105" s="27" t="s">
        <v>5302</v>
      </c>
      <c r="C105" s="27" t="s">
        <v>5303</v>
      </c>
      <c r="D105" s="16">
        <v>306397134</v>
      </c>
    </row>
    <row r="106" spans="1:4" ht="12" customHeight="1" x14ac:dyDescent="0.15">
      <c r="A106" s="15">
        <v>101</v>
      </c>
      <c r="B106" s="27" t="s">
        <v>5368</v>
      </c>
      <c r="C106" s="27" t="s">
        <v>5545</v>
      </c>
      <c r="D106" s="16">
        <v>304620957</v>
      </c>
    </row>
    <row r="107" spans="1:4" ht="12" customHeight="1" x14ac:dyDescent="0.15">
      <c r="A107" s="15">
        <v>102</v>
      </c>
      <c r="B107" s="27" t="s">
        <v>5305</v>
      </c>
      <c r="C107" s="27" t="s">
        <v>5306</v>
      </c>
      <c r="D107" s="16">
        <v>304263064</v>
      </c>
    </row>
    <row r="108" spans="1:4" ht="12" customHeight="1" x14ac:dyDescent="0.15">
      <c r="A108" s="15">
        <v>103</v>
      </c>
      <c r="B108" s="27" t="s">
        <v>5373</v>
      </c>
      <c r="C108" s="27" t="s">
        <v>5374</v>
      </c>
      <c r="D108" s="16">
        <v>303923697</v>
      </c>
    </row>
    <row r="109" spans="1:4" ht="12" customHeight="1" x14ac:dyDescent="0.15">
      <c r="A109" s="15">
        <v>104</v>
      </c>
      <c r="B109" s="27" t="s">
        <v>5546</v>
      </c>
      <c r="C109" s="27" t="s">
        <v>5547</v>
      </c>
      <c r="D109" s="16">
        <v>303899589</v>
      </c>
    </row>
    <row r="110" spans="1:4" ht="12" customHeight="1" x14ac:dyDescent="0.15">
      <c r="A110" s="15">
        <v>105</v>
      </c>
      <c r="B110" s="27" t="s">
        <v>5375</v>
      </c>
      <c r="C110" s="27" t="s">
        <v>5376</v>
      </c>
      <c r="D110" s="16">
        <v>303253972</v>
      </c>
    </row>
    <row r="111" spans="1:4" ht="12" customHeight="1" x14ac:dyDescent="0.15">
      <c r="A111" s="15">
        <v>106</v>
      </c>
      <c r="B111" s="27" t="s">
        <v>5331</v>
      </c>
      <c r="C111" s="27" t="s">
        <v>5548</v>
      </c>
      <c r="D111" s="16">
        <v>303170975</v>
      </c>
    </row>
    <row r="112" spans="1:4" ht="12" customHeight="1" x14ac:dyDescent="0.15">
      <c r="A112" s="15">
        <v>107</v>
      </c>
      <c r="B112" s="27" t="s">
        <v>5382</v>
      </c>
      <c r="C112" s="27" t="s">
        <v>5383</v>
      </c>
      <c r="D112" s="16">
        <v>302727945</v>
      </c>
    </row>
    <row r="113" spans="1:4" ht="12" customHeight="1" x14ac:dyDescent="0.15">
      <c r="A113" s="15">
        <v>108</v>
      </c>
      <c r="B113" s="27" t="s">
        <v>5549</v>
      </c>
      <c r="C113" s="27" t="s">
        <v>5550</v>
      </c>
      <c r="D113" s="16">
        <v>302661186</v>
      </c>
    </row>
    <row r="114" spans="1:4" ht="12" customHeight="1" x14ac:dyDescent="0.15">
      <c r="A114" s="15">
        <v>109</v>
      </c>
      <c r="B114" s="27" t="s">
        <v>5474</v>
      </c>
      <c r="C114" s="27" t="s">
        <v>5475</v>
      </c>
      <c r="D114" s="16">
        <v>302221862</v>
      </c>
    </row>
    <row r="115" spans="1:4" ht="12" customHeight="1" x14ac:dyDescent="0.15">
      <c r="A115" s="15">
        <v>110</v>
      </c>
      <c r="B115" s="27" t="s">
        <v>5551</v>
      </c>
      <c r="C115" s="27" t="s">
        <v>5552</v>
      </c>
      <c r="D115" s="16">
        <v>301977534</v>
      </c>
    </row>
    <row r="116" spans="1:4" ht="12" customHeight="1" x14ac:dyDescent="0.15">
      <c r="A116" s="15">
        <v>111</v>
      </c>
      <c r="B116" s="27" t="s">
        <v>5338</v>
      </c>
      <c r="C116" s="27" t="s">
        <v>8</v>
      </c>
      <c r="D116" s="16">
        <v>301560756</v>
      </c>
    </row>
    <row r="117" spans="1:4" ht="12" customHeight="1" x14ac:dyDescent="0.15">
      <c r="A117" s="15">
        <v>112</v>
      </c>
      <c r="B117" s="27" t="s">
        <v>5553</v>
      </c>
      <c r="C117" s="27" t="s">
        <v>5554</v>
      </c>
      <c r="D117" s="16">
        <v>301511095</v>
      </c>
    </row>
    <row r="118" spans="1:4" ht="12" customHeight="1" x14ac:dyDescent="0.15">
      <c r="A118" s="15">
        <v>113</v>
      </c>
      <c r="B118" s="27" t="s">
        <v>5458</v>
      </c>
      <c r="C118" s="27" t="s">
        <v>5459</v>
      </c>
      <c r="D118" s="16">
        <v>301319753</v>
      </c>
    </row>
    <row r="119" spans="1:4" ht="12" customHeight="1" x14ac:dyDescent="0.15">
      <c r="A119" s="15">
        <v>114</v>
      </c>
      <c r="B119" s="27" t="s">
        <v>5555</v>
      </c>
      <c r="C119" s="27" t="s">
        <v>5556</v>
      </c>
      <c r="D119" s="16">
        <v>301249122</v>
      </c>
    </row>
    <row r="120" spans="1:4" ht="12" customHeight="1" x14ac:dyDescent="0.15">
      <c r="A120" s="15">
        <v>115</v>
      </c>
      <c r="B120" s="27" t="s">
        <v>5557</v>
      </c>
      <c r="C120" s="27" t="s">
        <v>5558</v>
      </c>
      <c r="D120" s="16">
        <v>301216224</v>
      </c>
    </row>
    <row r="121" spans="1:4" ht="12" customHeight="1" x14ac:dyDescent="0.15">
      <c r="A121" s="15">
        <v>116</v>
      </c>
      <c r="B121" s="27" t="s">
        <v>5559</v>
      </c>
      <c r="C121" s="27" t="s">
        <v>5560</v>
      </c>
      <c r="D121" s="16">
        <v>301182988</v>
      </c>
    </row>
    <row r="122" spans="1:4" ht="12" customHeight="1" x14ac:dyDescent="0.15">
      <c r="A122" s="15">
        <v>117</v>
      </c>
      <c r="B122" s="27" t="s">
        <v>5392</v>
      </c>
      <c r="C122" s="27" t="s">
        <v>5393</v>
      </c>
      <c r="D122" s="16">
        <v>300990903</v>
      </c>
    </row>
    <row r="123" spans="1:4" ht="12" customHeight="1" x14ac:dyDescent="0.15">
      <c r="A123" s="15">
        <v>118</v>
      </c>
      <c r="B123" s="27" t="s">
        <v>5388</v>
      </c>
      <c r="C123" s="27" t="s">
        <v>5389</v>
      </c>
      <c r="D123" s="16">
        <v>300952054</v>
      </c>
    </row>
    <row r="124" spans="1:4" ht="12" customHeight="1" x14ac:dyDescent="0.15">
      <c r="A124" s="15">
        <v>119</v>
      </c>
      <c r="B124" s="27" t="s">
        <v>5492</v>
      </c>
      <c r="C124" s="27" t="s">
        <v>5493</v>
      </c>
      <c r="D124" s="16">
        <v>300922355</v>
      </c>
    </row>
    <row r="125" spans="1:4" ht="12" customHeight="1" x14ac:dyDescent="0.15">
      <c r="A125" s="15">
        <v>120</v>
      </c>
      <c r="B125" s="27" t="s">
        <v>5396</v>
      </c>
      <c r="C125" s="27" t="s">
        <v>5397</v>
      </c>
      <c r="D125" s="16">
        <v>300871808</v>
      </c>
    </row>
    <row r="126" spans="1:4" ht="12" customHeight="1" x14ac:dyDescent="0.15">
      <c r="A126" s="15">
        <v>121</v>
      </c>
      <c r="B126" s="27" t="s">
        <v>5561</v>
      </c>
      <c r="C126" s="27" t="s">
        <v>5562</v>
      </c>
      <c r="D126" s="16">
        <v>300831369</v>
      </c>
    </row>
    <row r="127" spans="1:4" ht="12" customHeight="1" x14ac:dyDescent="0.15">
      <c r="A127" s="15">
        <v>122</v>
      </c>
      <c r="B127" s="27" t="s">
        <v>5484</v>
      </c>
      <c r="C127" s="27" t="s">
        <v>5485</v>
      </c>
      <c r="D127" s="16">
        <v>300795725</v>
      </c>
    </row>
    <row r="128" spans="1:4" ht="12" customHeight="1" x14ac:dyDescent="0.15">
      <c r="A128" s="15">
        <v>123</v>
      </c>
      <c r="B128" s="27" t="s">
        <v>5464</v>
      </c>
      <c r="C128" s="27" t="s">
        <v>5465</v>
      </c>
      <c r="D128" s="16">
        <v>300628684</v>
      </c>
    </row>
    <row r="129" spans="1:4" ht="12" customHeight="1" x14ac:dyDescent="0.15">
      <c r="A129" s="15">
        <v>124</v>
      </c>
      <c r="B129" s="27" t="s">
        <v>5344</v>
      </c>
      <c r="C129" s="27" t="s">
        <v>5345</v>
      </c>
      <c r="D129" s="16">
        <v>300087369</v>
      </c>
    </row>
    <row r="130" spans="1:4" ht="12" customHeight="1" x14ac:dyDescent="0.15">
      <c r="A130" s="15">
        <v>125</v>
      </c>
      <c r="B130" s="27" t="s">
        <v>5412</v>
      </c>
      <c r="C130" s="27" t="s">
        <v>5413</v>
      </c>
      <c r="D130" s="16">
        <v>296019239</v>
      </c>
    </row>
    <row r="131" spans="1:4" ht="12" customHeight="1" x14ac:dyDescent="0.15">
      <c r="A131" s="15">
        <v>126</v>
      </c>
      <c r="B131" s="27" t="s">
        <v>5414</v>
      </c>
      <c r="C131" s="27" t="s">
        <v>5415</v>
      </c>
      <c r="D131" s="16">
        <v>274755232</v>
      </c>
    </row>
    <row r="132" spans="1:4" ht="12" customHeight="1" x14ac:dyDescent="0.15">
      <c r="A132" s="15">
        <v>127</v>
      </c>
      <c r="B132" s="27" t="s">
        <v>5356</v>
      </c>
      <c r="C132" s="27" t="s">
        <v>5357</v>
      </c>
      <c r="D132" s="16">
        <v>221520000</v>
      </c>
    </row>
    <row r="133" spans="1:4" ht="12" customHeight="1" x14ac:dyDescent="0.15">
      <c r="A133" s="15">
        <v>128</v>
      </c>
      <c r="B133" s="27" t="s">
        <v>5430</v>
      </c>
      <c r="C133" s="27" t="s">
        <v>5431</v>
      </c>
      <c r="D133" s="16">
        <v>207451994</v>
      </c>
    </row>
    <row r="134" spans="1:4" ht="12" customHeight="1" x14ac:dyDescent="0.15">
      <c r="A134" s="15">
        <v>129</v>
      </c>
      <c r="B134" s="27" t="s">
        <v>5563</v>
      </c>
      <c r="C134" s="27" t="s">
        <v>5564</v>
      </c>
      <c r="D134" s="16">
        <v>206756328</v>
      </c>
    </row>
    <row r="135" spans="1:4" ht="12" customHeight="1" x14ac:dyDescent="0.15">
      <c r="A135" s="15">
        <v>130</v>
      </c>
      <c r="B135" s="27" t="s">
        <v>5369</v>
      </c>
      <c r="C135" s="27" t="s">
        <v>5370</v>
      </c>
      <c r="D135" s="16">
        <v>205907632</v>
      </c>
    </row>
    <row r="136" spans="1:4" ht="12" customHeight="1" x14ac:dyDescent="0.15">
      <c r="A136" s="15">
        <v>131</v>
      </c>
      <c r="B136" s="27" t="s">
        <v>5426</v>
      </c>
      <c r="C136" s="27" t="s">
        <v>5427</v>
      </c>
      <c r="D136" s="16">
        <v>205460747</v>
      </c>
    </row>
    <row r="137" spans="1:4" ht="12" customHeight="1" x14ac:dyDescent="0.15">
      <c r="A137" s="15">
        <v>132</v>
      </c>
      <c r="B137" s="27" t="s">
        <v>5350</v>
      </c>
      <c r="C137" s="27" t="s">
        <v>5351</v>
      </c>
      <c r="D137" s="16">
        <v>205390218</v>
      </c>
    </row>
    <row r="138" spans="1:4" ht="12" customHeight="1" x14ac:dyDescent="0.15">
      <c r="A138" s="15">
        <v>133</v>
      </c>
      <c r="B138" s="27" t="s">
        <v>5439</v>
      </c>
      <c r="C138" s="27" t="s">
        <v>5440</v>
      </c>
      <c r="D138" s="16">
        <v>205345671</v>
      </c>
    </row>
    <row r="139" spans="1:4" ht="12" customHeight="1" x14ac:dyDescent="0.15">
      <c r="A139" s="15">
        <v>134</v>
      </c>
      <c r="B139" s="27" t="s">
        <v>5366</v>
      </c>
      <c r="C139" s="27" t="s">
        <v>5367</v>
      </c>
      <c r="D139" s="16">
        <v>203988131</v>
      </c>
    </row>
    <row r="140" spans="1:4" ht="12" customHeight="1" x14ac:dyDescent="0.15">
      <c r="A140" s="15">
        <v>135</v>
      </c>
      <c r="B140" s="27" t="s">
        <v>5371</v>
      </c>
      <c r="C140" s="27" t="s">
        <v>5372</v>
      </c>
      <c r="D140" s="16">
        <v>203202816</v>
      </c>
    </row>
    <row r="141" spans="1:4" ht="12" customHeight="1" x14ac:dyDescent="0.15">
      <c r="A141" s="15">
        <v>136</v>
      </c>
      <c r="B141" s="27" t="s">
        <v>5565</v>
      </c>
      <c r="C141" s="27" t="s">
        <v>5566</v>
      </c>
      <c r="D141" s="16">
        <v>202477761</v>
      </c>
    </row>
    <row r="142" spans="1:4" ht="12" customHeight="1" x14ac:dyDescent="0.15">
      <c r="A142" s="15">
        <v>137</v>
      </c>
      <c r="B142" s="27" t="s">
        <v>5332</v>
      </c>
      <c r="C142" s="27" t="s">
        <v>5333</v>
      </c>
      <c r="D142" s="16">
        <v>201979397</v>
      </c>
    </row>
    <row r="143" spans="1:4" ht="12" customHeight="1" x14ac:dyDescent="0.15">
      <c r="A143" s="15">
        <v>138</v>
      </c>
      <c r="B143" s="27" t="s">
        <v>5377</v>
      </c>
      <c r="C143" s="27" t="s">
        <v>5378</v>
      </c>
      <c r="D143" s="16">
        <v>201964657</v>
      </c>
    </row>
    <row r="144" spans="1:4" ht="12" customHeight="1" x14ac:dyDescent="0.15">
      <c r="A144" s="15">
        <v>139</v>
      </c>
      <c r="B144" s="27" t="s">
        <v>5379</v>
      </c>
      <c r="C144" s="27" t="s">
        <v>5380</v>
      </c>
      <c r="D144" s="16">
        <v>201964383</v>
      </c>
    </row>
    <row r="145" spans="1:4" ht="12" customHeight="1" x14ac:dyDescent="0.15">
      <c r="A145" s="15">
        <v>140</v>
      </c>
      <c r="B145" s="27" t="s">
        <v>5642</v>
      </c>
      <c r="C145" s="27" t="s">
        <v>5381</v>
      </c>
      <c r="D145" s="16">
        <v>201853369</v>
      </c>
    </row>
    <row r="146" spans="1:4" ht="12" customHeight="1" x14ac:dyDescent="0.15">
      <c r="A146" s="15">
        <v>141</v>
      </c>
      <c r="B146" s="27" t="s">
        <v>5567</v>
      </c>
      <c r="C146" s="27" t="s">
        <v>5568</v>
      </c>
      <c r="D146" s="16">
        <v>201470027</v>
      </c>
    </row>
    <row r="147" spans="1:4" ht="12" customHeight="1" x14ac:dyDescent="0.15">
      <c r="A147" s="15">
        <v>142</v>
      </c>
      <c r="B147" s="27" t="s">
        <v>5384</v>
      </c>
      <c r="C147" s="27" t="s">
        <v>5385</v>
      </c>
      <c r="D147" s="16">
        <v>201267178</v>
      </c>
    </row>
    <row r="148" spans="1:4" ht="12" customHeight="1" x14ac:dyDescent="0.15">
      <c r="A148" s="15">
        <v>143</v>
      </c>
      <c r="B148" s="27" t="s">
        <v>5445</v>
      </c>
      <c r="C148" s="27" t="s">
        <v>5446</v>
      </c>
      <c r="D148" s="16">
        <v>201218465</v>
      </c>
    </row>
    <row r="149" spans="1:4" ht="12" customHeight="1" x14ac:dyDescent="0.15">
      <c r="A149" s="15">
        <v>144</v>
      </c>
      <c r="B149" s="27" t="s">
        <v>5454</v>
      </c>
      <c r="C149" s="27" t="s">
        <v>5455</v>
      </c>
      <c r="D149" s="16">
        <v>200931835</v>
      </c>
    </row>
    <row r="150" spans="1:4" ht="12" customHeight="1" x14ac:dyDescent="0.15">
      <c r="A150" s="15">
        <v>145</v>
      </c>
      <c r="B150" s="27" t="s">
        <v>5460</v>
      </c>
      <c r="C150" s="27" t="s">
        <v>5461</v>
      </c>
      <c r="D150" s="16">
        <v>200841446</v>
      </c>
    </row>
    <row r="151" spans="1:4" ht="12" customHeight="1" x14ac:dyDescent="0.15">
      <c r="A151" s="15">
        <v>146</v>
      </c>
      <c r="B151" s="27" t="s">
        <v>5569</v>
      </c>
      <c r="C151" s="27" t="s">
        <v>5570</v>
      </c>
      <c r="D151" s="16">
        <v>200747123</v>
      </c>
    </row>
    <row r="152" spans="1:4" ht="12" customHeight="1" x14ac:dyDescent="0.15">
      <c r="A152" s="15">
        <v>147</v>
      </c>
      <c r="B152" s="27" t="s">
        <v>5462</v>
      </c>
      <c r="C152" s="27" t="s">
        <v>5463</v>
      </c>
      <c r="D152" s="16">
        <v>200697863</v>
      </c>
    </row>
    <row r="153" spans="1:4" ht="12" customHeight="1" x14ac:dyDescent="0.15">
      <c r="A153" s="15">
        <v>148</v>
      </c>
      <c r="B153" s="27" t="s">
        <v>5390</v>
      </c>
      <c r="C153" s="27" t="s">
        <v>5391</v>
      </c>
      <c r="D153" s="16">
        <v>200696380</v>
      </c>
    </row>
    <row r="154" spans="1:4" ht="12" customHeight="1" x14ac:dyDescent="0.15">
      <c r="A154" s="15">
        <v>149</v>
      </c>
      <c r="B154" s="27" t="s">
        <v>5571</v>
      </c>
      <c r="C154" s="27" t="s">
        <v>5572</v>
      </c>
      <c r="D154" s="16">
        <v>200685205</v>
      </c>
    </row>
    <row r="155" spans="1:4" ht="12" customHeight="1" x14ac:dyDescent="0.15">
      <c r="A155" s="15">
        <v>150</v>
      </c>
      <c r="B155" s="27" t="s">
        <v>5573</v>
      </c>
      <c r="C155" s="27" t="s">
        <v>5574</v>
      </c>
      <c r="D155" s="16">
        <v>200599189</v>
      </c>
    </row>
    <row r="156" spans="1:4" ht="12" customHeight="1" x14ac:dyDescent="0.15">
      <c r="A156" s="15">
        <v>151</v>
      </c>
      <c r="B156" s="27" t="s">
        <v>5575</v>
      </c>
      <c r="C156" s="27" t="s">
        <v>5576</v>
      </c>
      <c r="D156" s="16">
        <v>200461260</v>
      </c>
    </row>
    <row r="157" spans="1:4" ht="12" customHeight="1" x14ac:dyDescent="0.15">
      <c r="A157" s="15">
        <v>152</v>
      </c>
      <c r="B157" s="27" t="s">
        <v>5577</v>
      </c>
      <c r="C157" s="27" t="s">
        <v>5578</v>
      </c>
      <c r="D157" s="16">
        <v>200457808</v>
      </c>
    </row>
    <row r="158" spans="1:4" ht="12" customHeight="1" x14ac:dyDescent="0.15">
      <c r="A158" s="15">
        <v>153</v>
      </c>
      <c r="B158" s="27" t="s">
        <v>5579</v>
      </c>
      <c r="C158" s="27" t="s">
        <v>5580</v>
      </c>
      <c r="D158" s="16">
        <v>200451397</v>
      </c>
    </row>
    <row r="159" spans="1:4" ht="12" customHeight="1" x14ac:dyDescent="0.15">
      <c r="A159" s="15">
        <v>154</v>
      </c>
      <c r="B159" s="27" t="s">
        <v>5581</v>
      </c>
      <c r="C159" s="27" t="s">
        <v>5582</v>
      </c>
      <c r="D159" s="16">
        <v>200434794</v>
      </c>
    </row>
    <row r="160" spans="1:4" ht="12" customHeight="1" x14ac:dyDescent="0.15">
      <c r="A160" s="15">
        <v>155</v>
      </c>
      <c r="B160" s="27" t="s">
        <v>5583</v>
      </c>
      <c r="C160" s="27" t="s">
        <v>5584</v>
      </c>
      <c r="D160" s="16">
        <v>200403835</v>
      </c>
    </row>
    <row r="161" spans="1:4" ht="12" customHeight="1" x14ac:dyDescent="0.15">
      <c r="A161" s="15">
        <v>156</v>
      </c>
      <c r="B161" s="27" t="s">
        <v>5468</v>
      </c>
      <c r="C161" s="27" t="s">
        <v>5469</v>
      </c>
      <c r="D161" s="16">
        <v>200387671</v>
      </c>
    </row>
    <row r="162" spans="1:4" ht="12" customHeight="1" x14ac:dyDescent="0.15">
      <c r="A162" s="15">
        <v>157</v>
      </c>
      <c r="B162" s="27" t="s">
        <v>5402</v>
      </c>
      <c r="C162" s="27" t="s">
        <v>5403</v>
      </c>
      <c r="D162" s="16">
        <v>200386438</v>
      </c>
    </row>
    <row r="163" spans="1:4" ht="12" customHeight="1" x14ac:dyDescent="0.15">
      <c r="A163" s="15">
        <v>158</v>
      </c>
      <c r="B163" s="27" t="s">
        <v>5585</v>
      </c>
      <c r="C163" s="27" t="s">
        <v>5586</v>
      </c>
      <c r="D163" s="16">
        <v>200275287</v>
      </c>
    </row>
    <row r="164" spans="1:4" ht="12" customHeight="1" x14ac:dyDescent="0.15">
      <c r="A164" s="15">
        <v>159</v>
      </c>
      <c r="B164" s="27" t="s">
        <v>5404</v>
      </c>
      <c r="C164" s="27" t="s">
        <v>5405</v>
      </c>
      <c r="D164" s="16">
        <v>200268931</v>
      </c>
    </row>
    <row r="165" spans="1:4" ht="12" customHeight="1" x14ac:dyDescent="0.15">
      <c r="A165" s="15">
        <v>160</v>
      </c>
      <c r="B165" s="27" t="s">
        <v>5587</v>
      </c>
      <c r="C165" s="27" t="s">
        <v>5588</v>
      </c>
      <c r="D165" s="16">
        <v>200250849</v>
      </c>
    </row>
    <row r="166" spans="1:4" ht="12" customHeight="1" x14ac:dyDescent="0.15">
      <c r="A166" s="15">
        <v>161</v>
      </c>
      <c r="B166" s="27" t="s">
        <v>5589</v>
      </c>
      <c r="C166" s="27" t="s">
        <v>5590</v>
      </c>
      <c r="D166" s="16">
        <v>200208602</v>
      </c>
    </row>
    <row r="167" spans="1:4" ht="12" customHeight="1" x14ac:dyDescent="0.15">
      <c r="A167" s="15">
        <v>162</v>
      </c>
      <c r="B167" s="27" t="s">
        <v>5591</v>
      </c>
      <c r="C167" s="27" t="s">
        <v>5592</v>
      </c>
      <c r="D167" s="16">
        <v>200090904</v>
      </c>
    </row>
    <row r="168" spans="1:4" ht="12" customHeight="1" x14ac:dyDescent="0.15">
      <c r="A168" s="15">
        <v>163</v>
      </c>
      <c r="B168" s="27" t="s">
        <v>5496</v>
      </c>
      <c r="C168" s="27" t="s">
        <v>5497</v>
      </c>
      <c r="D168" s="16">
        <v>199980290</v>
      </c>
    </row>
    <row r="169" spans="1:4" ht="12" customHeight="1" x14ac:dyDescent="0.15">
      <c r="A169" s="15">
        <v>164</v>
      </c>
      <c r="B169" s="27" t="s">
        <v>5593</v>
      </c>
      <c r="C169" s="27" t="s">
        <v>5594</v>
      </c>
      <c r="D169" s="16">
        <v>199963287</v>
      </c>
    </row>
    <row r="170" spans="1:4" ht="12" customHeight="1" x14ac:dyDescent="0.15">
      <c r="A170" s="15">
        <v>165</v>
      </c>
      <c r="B170" s="27" t="s">
        <v>5408</v>
      </c>
      <c r="C170" s="27" t="s">
        <v>5409</v>
      </c>
      <c r="D170" s="16">
        <v>199927278</v>
      </c>
    </row>
    <row r="171" spans="1:4" ht="12" customHeight="1" x14ac:dyDescent="0.15">
      <c r="A171" s="15">
        <v>166</v>
      </c>
      <c r="B171" s="27" t="s">
        <v>5595</v>
      </c>
      <c r="C171" s="27" t="s">
        <v>5596</v>
      </c>
      <c r="D171" s="16">
        <v>199740197</v>
      </c>
    </row>
    <row r="172" spans="1:4" ht="12" customHeight="1" x14ac:dyDescent="0.15">
      <c r="A172" s="15">
        <v>167</v>
      </c>
      <c r="B172" s="27" t="s">
        <v>5597</v>
      </c>
      <c r="C172" s="27" t="s">
        <v>5598</v>
      </c>
      <c r="D172" s="16">
        <v>198922356</v>
      </c>
    </row>
    <row r="173" spans="1:4" ht="12" customHeight="1" x14ac:dyDescent="0.15">
      <c r="A173" s="15">
        <v>168</v>
      </c>
      <c r="B173" s="27" t="s">
        <v>5418</v>
      </c>
      <c r="C173" s="27" t="s">
        <v>5419</v>
      </c>
      <c r="D173" s="16">
        <v>161109298</v>
      </c>
    </row>
    <row r="174" spans="1:4" ht="12" customHeight="1" x14ac:dyDescent="0.15">
      <c r="A174" s="15">
        <v>169</v>
      </c>
      <c r="B174" s="27" t="s">
        <v>5276</v>
      </c>
      <c r="C174" s="27" t="s">
        <v>5277</v>
      </c>
      <c r="D174" s="16">
        <v>160341643</v>
      </c>
    </row>
    <row r="175" spans="1:4" ht="12" customHeight="1" x14ac:dyDescent="0.15">
      <c r="A175" s="15">
        <v>170</v>
      </c>
      <c r="B175" s="27" t="s">
        <v>5503</v>
      </c>
      <c r="C175" s="27" t="s">
        <v>5504</v>
      </c>
      <c r="D175" s="16">
        <v>155873218</v>
      </c>
    </row>
    <row r="176" spans="1:4" ht="12" customHeight="1" x14ac:dyDescent="0.15">
      <c r="A176" s="15">
        <v>171</v>
      </c>
      <c r="B176" s="27" t="s">
        <v>5505</v>
      </c>
      <c r="C176" s="27" t="s">
        <v>5506</v>
      </c>
      <c r="D176" s="16">
        <v>155071971</v>
      </c>
    </row>
    <row r="177" spans="1:4" ht="12" customHeight="1" x14ac:dyDescent="0.15">
      <c r="A177" s="15">
        <v>172</v>
      </c>
      <c r="B177" s="27" t="s">
        <v>5424</v>
      </c>
      <c r="C177" s="27" t="s">
        <v>5425</v>
      </c>
      <c r="D177" s="16">
        <v>142965000</v>
      </c>
    </row>
    <row r="178" spans="1:4" ht="12" customHeight="1" x14ac:dyDescent="0.15">
      <c r="A178" s="15">
        <v>173</v>
      </c>
      <c r="B178" s="27" t="s">
        <v>5416</v>
      </c>
      <c r="C178" s="27" t="s">
        <v>5417</v>
      </c>
      <c r="D178" s="16">
        <v>119920219</v>
      </c>
    </row>
    <row r="179" spans="1:4" ht="12" customHeight="1" x14ac:dyDescent="0.15">
      <c r="A179" s="15">
        <v>174</v>
      </c>
      <c r="B179" s="27" t="s">
        <v>5362</v>
      </c>
      <c r="C179" s="27" t="s">
        <v>5363</v>
      </c>
      <c r="D179" s="16">
        <v>104932991</v>
      </c>
    </row>
    <row r="180" spans="1:4" ht="12" customHeight="1" x14ac:dyDescent="0.15">
      <c r="A180" s="15">
        <v>175</v>
      </c>
      <c r="B180" s="27" t="s">
        <v>5599</v>
      </c>
      <c r="C180" s="27" t="s">
        <v>5600</v>
      </c>
      <c r="D180" s="16">
        <v>104653534</v>
      </c>
    </row>
    <row r="181" spans="1:4" ht="12" customHeight="1" x14ac:dyDescent="0.15">
      <c r="A181" s="15">
        <v>176</v>
      </c>
      <c r="B181" s="27" t="s">
        <v>5428</v>
      </c>
      <c r="C181" s="27" t="s">
        <v>5429</v>
      </c>
      <c r="D181" s="16">
        <v>103897369</v>
      </c>
    </row>
    <row r="182" spans="1:4" ht="12" customHeight="1" x14ac:dyDescent="0.15">
      <c r="A182" s="15">
        <v>177</v>
      </c>
      <c r="B182" s="27" t="s">
        <v>5601</v>
      </c>
      <c r="C182" s="27" t="s">
        <v>5602</v>
      </c>
      <c r="D182" s="16">
        <v>103372493</v>
      </c>
    </row>
    <row r="183" spans="1:4" ht="12" customHeight="1" x14ac:dyDescent="0.15">
      <c r="A183" s="15">
        <v>178</v>
      </c>
      <c r="B183" s="27" t="s">
        <v>5432</v>
      </c>
      <c r="C183" s="27" t="s">
        <v>5433</v>
      </c>
      <c r="D183" s="16">
        <v>103191084</v>
      </c>
    </row>
    <row r="184" spans="1:4" ht="12" customHeight="1" x14ac:dyDescent="0.15">
      <c r="A184" s="15">
        <v>179</v>
      </c>
      <c r="B184" s="27" t="s">
        <v>5434</v>
      </c>
      <c r="C184" s="27" t="s">
        <v>5435</v>
      </c>
      <c r="D184" s="16">
        <v>103152983</v>
      </c>
    </row>
    <row r="185" spans="1:4" ht="12" customHeight="1" x14ac:dyDescent="0.15">
      <c r="A185" s="15">
        <v>180</v>
      </c>
      <c r="B185" s="27" t="s">
        <v>5603</v>
      </c>
      <c r="C185" s="27" t="s">
        <v>5436</v>
      </c>
      <c r="D185" s="16">
        <v>103089336</v>
      </c>
    </row>
    <row r="186" spans="1:4" ht="12" customHeight="1" x14ac:dyDescent="0.15">
      <c r="A186" s="15">
        <v>181</v>
      </c>
      <c r="B186" s="27" t="s">
        <v>5437</v>
      </c>
      <c r="C186" s="27" t="s">
        <v>5438</v>
      </c>
      <c r="D186" s="16">
        <v>102896808</v>
      </c>
    </row>
    <row r="187" spans="1:4" ht="12" customHeight="1" x14ac:dyDescent="0.15">
      <c r="A187" s="15">
        <v>182</v>
      </c>
      <c r="B187" s="27" t="s">
        <v>5604</v>
      </c>
      <c r="C187" s="27" t="s">
        <v>5605</v>
      </c>
      <c r="D187" s="16">
        <v>102589479</v>
      </c>
    </row>
    <row r="188" spans="1:4" ht="12" customHeight="1" x14ac:dyDescent="0.15">
      <c r="A188" s="15">
        <v>183</v>
      </c>
      <c r="B188" s="27" t="s">
        <v>5441</v>
      </c>
      <c r="C188" s="27" t="s">
        <v>5442</v>
      </c>
      <c r="D188" s="16">
        <v>102347010</v>
      </c>
    </row>
    <row r="189" spans="1:4" ht="12" customHeight="1" x14ac:dyDescent="0.15">
      <c r="A189" s="15">
        <v>184</v>
      </c>
      <c r="B189" s="27" t="s">
        <v>5606</v>
      </c>
      <c r="C189" s="27" t="s">
        <v>5607</v>
      </c>
      <c r="D189" s="16">
        <v>101400245</v>
      </c>
    </row>
    <row r="190" spans="1:4" ht="12" customHeight="1" x14ac:dyDescent="0.15">
      <c r="A190" s="15">
        <v>185</v>
      </c>
      <c r="B190" s="27" t="s">
        <v>5608</v>
      </c>
      <c r="C190" s="27" t="s">
        <v>5609</v>
      </c>
      <c r="D190" s="16">
        <v>101369917</v>
      </c>
    </row>
    <row r="191" spans="1:4" ht="12" customHeight="1" x14ac:dyDescent="0.15">
      <c r="A191" s="15">
        <v>186</v>
      </c>
      <c r="B191" s="27" t="s">
        <v>5610</v>
      </c>
      <c r="C191" s="27" t="s">
        <v>5611</v>
      </c>
      <c r="D191" s="16">
        <v>101169102</v>
      </c>
    </row>
    <row r="192" spans="1:4" ht="12" customHeight="1" x14ac:dyDescent="0.15">
      <c r="A192" s="15">
        <v>187</v>
      </c>
      <c r="B192" s="27" t="s">
        <v>5447</v>
      </c>
      <c r="C192" s="27" t="s">
        <v>5448</v>
      </c>
      <c r="D192" s="16">
        <v>101030123</v>
      </c>
    </row>
    <row r="193" spans="1:4" ht="12" customHeight="1" x14ac:dyDescent="0.15">
      <c r="A193" s="15">
        <v>188</v>
      </c>
      <c r="B193" s="27" t="s">
        <v>5449</v>
      </c>
      <c r="C193" s="27" t="s">
        <v>5450</v>
      </c>
      <c r="D193" s="16">
        <v>100666164</v>
      </c>
    </row>
    <row r="194" spans="1:4" ht="12" customHeight="1" x14ac:dyDescent="0.15">
      <c r="A194" s="15">
        <v>189</v>
      </c>
      <c r="B194" s="27" t="s">
        <v>5336</v>
      </c>
      <c r="C194" s="27" t="s">
        <v>5337</v>
      </c>
      <c r="D194" s="16">
        <v>100523780</v>
      </c>
    </row>
    <row r="195" spans="1:4" ht="12" customHeight="1" x14ac:dyDescent="0.15">
      <c r="A195" s="15">
        <v>190</v>
      </c>
      <c r="B195" s="27" t="s">
        <v>5453</v>
      </c>
      <c r="C195" s="27" t="s">
        <v>4</v>
      </c>
      <c r="D195" s="16">
        <v>100516164</v>
      </c>
    </row>
    <row r="196" spans="1:4" ht="12" customHeight="1" x14ac:dyDescent="0.15">
      <c r="A196" s="15">
        <v>191</v>
      </c>
      <c r="B196" s="27" t="s">
        <v>5456</v>
      </c>
      <c r="C196" s="27" t="s">
        <v>5457</v>
      </c>
      <c r="D196" s="16">
        <v>100457039</v>
      </c>
    </row>
    <row r="197" spans="1:4" ht="12" customHeight="1" x14ac:dyDescent="0.15">
      <c r="A197" s="15">
        <v>192</v>
      </c>
      <c r="B197" s="27" t="s">
        <v>5612</v>
      </c>
      <c r="C197" s="27" t="s">
        <v>5613</v>
      </c>
      <c r="D197" s="16">
        <v>100449753</v>
      </c>
    </row>
    <row r="198" spans="1:4" ht="12" customHeight="1" x14ac:dyDescent="0.15">
      <c r="A198" s="15">
        <v>193</v>
      </c>
      <c r="B198" s="27" t="s">
        <v>5614</v>
      </c>
      <c r="C198" s="27" t="s">
        <v>1354</v>
      </c>
      <c r="D198" s="16">
        <v>100393967</v>
      </c>
    </row>
    <row r="199" spans="1:4" ht="12" customHeight="1" x14ac:dyDescent="0.15">
      <c r="A199" s="15">
        <v>194</v>
      </c>
      <c r="B199" s="27" t="s">
        <v>5615</v>
      </c>
      <c r="C199" s="27" t="s">
        <v>5616</v>
      </c>
      <c r="D199" s="16">
        <v>100316756</v>
      </c>
    </row>
    <row r="200" spans="1:4" ht="12" customHeight="1" x14ac:dyDescent="0.15">
      <c r="A200" s="15">
        <v>195</v>
      </c>
      <c r="B200" s="27" t="s">
        <v>5617</v>
      </c>
      <c r="C200" s="27" t="s">
        <v>5618</v>
      </c>
      <c r="D200" s="16">
        <v>100297134</v>
      </c>
    </row>
    <row r="201" spans="1:4" ht="12" customHeight="1" x14ac:dyDescent="0.15">
      <c r="A201" s="15">
        <v>196</v>
      </c>
      <c r="B201" s="27" t="s">
        <v>5619</v>
      </c>
      <c r="C201" s="27" t="s">
        <v>5620</v>
      </c>
      <c r="D201" s="16">
        <v>100289506</v>
      </c>
    </row>
    <row r="202" spans="1:4" ht="12" customHeight="1" x14ac:dyDescent="0.15">
      <c r="A202" s="15">
        <v>197</v>
      </c>
      <c r="B202" s="27" t="s">
        <v>5621</v>
      </c>
      <c r="C202" s="27" t="s">
        <v>5622</v>
      </c>
      <c r="D202" s="16">
        <v>100251315</v>
      </c>
    </row>
    <row r="203" spans="1:4" ht="12" customHeight="1" x14ac:dyDescent="0.15">
      <c r="A203" s="15">
        <v>198</v>
      </c>
      <c r="B203" s="27" t="s">
        <v>5623</v>
      </c>
      <c r="C203" s="27" t="s">
        <v>5624</v>
      </c>
      <c r="D203" s="16">
        <v>100224520</v>
      </c>
    </row>
    <row r="204" spans="1:4" ht="12" customHeight="1" x14ac:dyDescent="0.15">
      <c r="A204" s="15">
        <v>199</v>
      </c>
      <c r="B204" s="27" t="s">
        <v>5625</v>
      </c>
      <c r="C204" s="27" t="s">
        <v>5626</v>
      </c>
      <c r="D204" s="16">
        <v>100208356</v>
      </c>
    </row>
    <row r="205" spans="1:4" ht="12" customHeight="1" x14ac:dyDescent="0.15">
      <c r="A205" s="15">
        <v>200</v>
      </c>
      <c r="B205" s="27" t="s">
        <v>5627</v>
      </c>
      <c r="C205" s="27" t="s">
        <v>5628</v>
      </c>
      <c r="D205" s="16">
        <v>100205808</v>
      </c>
    </row>
    <row r="206" spans="1:4" ht="12" customHeight="1" x14ac:dyDescent="0.15">
      <c r="A206" s="15">
        <v>201</v>
      </c>
      <c r="B206" s="27" t="s">
        <v>5466</v>
      </c>
      <c r="C206" s="27" t="s">
        <v>5467</v>
      </c>
      <c r="D206" s="16">
        <v>100194191</v>
      </c>
    </row>
    <row r="207" spans="1:4" ht="12" customHeight="1" x14ac:dyDescent="0.15">
      <c r="A207" s="15">
        <v>202</v>
      </c>
      <c r="B207" s="27" t="s">
        <v>5629</v>
      </c>
      <c r="C207" s="27" t="s">
        <v>5630</v>
      </c>
      <c r="D207" s="16">
        <v>100185369</v>
      </c>
    </row>
    <row r="208" spans="1:4" ht="12" customHeight="1" x14ac:dyDescent="0.15">
      <c r="A208" s="15">
        <v>203</v>
      </c>
      <c r="B208" s="27" t="s">
        <v>5470</v>
      </c>
      <c r="C208" s="27" t="s">
        <v>5471</v>
      </c>
      <c r="D208" s="16">
        <v>100174488</v>
      </c>
    </row>
    <row r="209" spans="1:4" ht="12" customHeight="1" x14ac:dyDescent="0.15">
      <c r="A209" s="15">
        <v>204</v>
      </c>
      <c r="B209" s="27" t="s">
        <v>5472</v>
      </c>
      <c r="C209" s="27" t="s">
        <v>5473</v>
      </c>
      <c r="D209" s="16">
        <v>100169315</v>
      </c>
    </row>
    <row r="210" spans="1:4" ht="12" customHeight="1" x14ac:dyDescent="0.15">
      <c r="A210" s="15">
        <v>205</v>
      </c>
      <c r="B210" s="27" t="s">
        <v>5394</v>
      </c>
      <c r="C210" s="27" t="s">
        <v>5395</v>
      </c>
      <c r="D210" s="16">
        <v>100127232</v>
      </c>
    </row>
    <row r="211" spans="1:4" ht="12" customHeight="1" x14ac:dyDescent="0.15">
      <c r="A211" s="15">
        <v>206</v>
      </c>
      <c r="B211" s="27" t="s">
        <v>5476</v>
      </c>
      <c r="C211" s="27" t="s">
        <v>5477</v>
      </c>
      <c r="D211" s="16">
        <v>100116054</v>
      </c>
    </row>
    <row r="212" spans="1:4" ht="12" customHeight="1" x14ac:dyDescent="0.15">
      <c r="A212" s="15">
        <v>207</v>
      </c>
      <c r="B212" s="27" t="s">
        <v>5478</v>
      </c>
      <c r="C212" s="27" t="s">
        <v>5479</v>
      </c>
      <c r="D212" s="16">
        <v>100113315</v>
      </c>
    </row>
    <row r="213" spans="1:4" ht="12" customHeight="1" x14ac:dyDescent="0.15">
      <c r="A213" s="15">
        <v>208</v>
      </c>
      <c r="B213" s="27" t="s">
        <v>5631</v>
      </c>
      <c r="C213" s="27" t="s">
        <v>5632</v>
      </c>
      <c r="D213" s="16">
        <v>100106602</v>
      </c>
    </row>
    <row r="214" spans="1:4" ht="12" customHeight="1" x14ac:dyDescent="0.15">
      <c r="A214" s="15">
        <v>209</v>
      </c>
      <c r="B214" s="27" t="s">
        <v>5633</v>
      </c>
      <c r="C214" s="27" t="s">
        <v>5634</v>
      </c>
      <c r="D214" s="16">
        <v>100083095</v>
      </c>
    </row>
    <row r="215" spans="1:4" ht="12" customHeight="1" x14ac:dyDescent="0.15">
      <c r="A215" s="15">
        <v>210</v>
      </c>
      <c r="B215" s="27" t="s">
        <v>5480</v>
      </c>
      <c r="C215" s="27" t="s">
        <v>5481</v>
      </c>
      <c r="D215" s="16">
        <v>100079863</v>
      </c>
    </row>
    <row r="216" spans="1:4" ht="12" customHeight="1" x14ac:dyDescent="0.15">
      <c r="A216" s="15">
        <v>211</v>
      </c>
      <c r="B216" s="27" t="s">
        <v>5482</v>
      </c>
      <c r="C216" s="27" t="s">
        <v>5483</v>
      </c>
      <c r="D216" s="16">
        <v>100065406</v>
      </c>
    </row>
    <row r="217" spans="1:4" ht="12" customHeight="1" x14ac:dyDescent="0.15">
      <c r="A217" s="15">
        <v>212</v>
      </c>
      <c r="B217" s="27" t="s">
        <v>5488</v>
      </c>
      <c r="C217" s="27" t="s">
        <v>5489</v>
      </c>
      <c r="D217" s="16">
        <v>100029452</v>
      </c>
    </row>
    <row r="218" spans="1:4" ht="12" customHeight="1" x14ac:dyDescent="0.15">
      <c r="A218" s="15">
        <v>213</v>
      </c>
      <c r="B218" s="27" t="s">
        <v>5490</v>
      </c>
      <c r="C218" s="27" t="s">
        <v>5491</v>
      </c>
      <c r="D218" s="16">
        <v>100014794</v>
      </c>
    </row>
    <row r="219" spans="1:4" ht="12" customHeight="1" x14ac:dyDescent="0.15">
      <c r="A219" s="15">
        <v>214</v>
      </c>
      <c r="B219" s="27" t="s">
        <v>5635</v>
      </c>
      <c r="C219" s="27" t="s">
        <v>5636</v>
      </c>
      <c r="D219" s="16">
        <v>100008328</v>
      </c>
    </row>
    <row r="220" spans="1:4" ht="12" customHeight="1" x14ac:dyDescent="0.15">
      <c r="A220" s="15">
        <v>215</v>
      </c>
      <c r="B220" s="27" t="s">
        <v>5494</v>
      </c>
      <c r="C220" s="27" t="s">
        <v>5495</v>
      </c>
      <c r="D220" s="16">
        <v>99996602</v>
      </c>
    </row>
    <row r="221" spans="1:4" ht="12" customHeight="1" x14ac:dyDescent="0.15">
      <c r="A221" s="15">
        <v>216</v>
      </c>
      <c r="B221" s="27" t="s">
        <v>5498</v>
      </c>
      <c r="C221" s="27" t="s">
        <v>5499</v>
      </c>
      <c r="D221" s="16">
        <v>99984301</v>
      </c>
    </row>
    <row r="222" spans="1:4" ht="12" customHeight="1" x14ac:dyDescent="0.15">
      <c r="A222" s="15">
        <v>217</v>
      </c>
      <c r="B222" s="27" t="s">
        <v>5500</v>
      </c>
      <c r="C222" s="27" t="s">
        <v>1015</v>
      </c>
      <c r="D222" s="16">
        <v>99976410</v>
      </c>
    </row>
    <row r="223" spans="1:4" ht="12" customHeight="1" x14ac:dyDescent="0.15">
      <c r="A223" s="15">
        <v>218</v>
      </c>
      <c r="B223" s="27" t="s">
        <v>5637</v>
      </c>
      <c r="C223" s="27" t="s">
        <v>5638</v>
      </c>
      <c r="D223" s="16">
        <v>99865479</v>
      </c>
    </row>
    <row r="224" spans="1:4" ht="12" customHeight="1" x14ac:dyDescent="0.15">
      <c r="A224" s="15">
        <v>219</v>
      </c>
      <c r="B224" s="27" t="s">
        <v>5501</v>
      </c>
      <c r="C224" s="27" t="s">
        <v>5502</v>
      </c>
      <c r="D224" s="16">
        <v>99838940</v>
      </c>
    </row>
    <row r="225" spans="1:4" ht="12" customHeight="1" x14ac:dyDescent="0.15">
      <c r="A225" s="15">
        <v>220</v>
      </c>
      <c r="B225" s="27" t="s">
        <v>5400</v>
      </c>
      <c r="C225" s="27" t="s">
        <v>5401</v>
      </c>
      <c r="D225" s="16">
        <v>99764383</v>
      </c>
    </row>
    <row r="226" spans="1:4" ht="12" customHeight="1" x14ac:dyDescent="0.15">
      <c r="A226" s="15">
        <v>221</v>
      </c>
      <c r="B226" s="27" t="s">
        <v>5422</v>
      </c>
      <c r="C226" s="27" t="s">
        <v>5423</v>
      </c>
      <c r="D226" s="16">
        <v>51867779</v>
      </c>
    </row>
    <row r="227" spans="1:4" ht="12" customHeight="1" x14ac:dyDescent="0.15">
      <c r="A227" s="15">
        <v>222</v>
      </c>
      <c r="B227" s="27" t="s">
        <v>5507</v>
      </c>
      <c r="C227" s="27" t="s">
        <v>5508</v>
      </c>
      <c r="D227" s="16">
        <v>51479520</v>
      </c>
    </row>
    <row r="228" spans="1:4" ht="12" customHeight="1" x14ac:dyDescent="0.15">
      <c r="A228" s="15">
        <v>223</v>
      </c>
      <c r="B228" s="27" t="s">
        <v>5509</v>
      </c>
      <c r="C228" s="27" t="s">
        <v>5510</v>
      </c>
      <c r="D228" s="16">
        <v>50722534</v>
      </c>
    </row>
    <row r="229" spans="1:4" ht="12" customHeight="1" thickBot="1" x14ac:dyDescent="0.2">
      <c r="A229" s="15">
        <v>224</v>
      </c>
      <c r="B229" s="27" t="s">
        <v>5511</v>
      </c>
      <c r="C229" s="27" t="s">
        <v>5512</v>
      </c>
      <c r="D229" s="16">
        <v>50638604</v>
      </c>
    </row>
    <row r="230" spans="1:4" ht="14.25" thickTop="1" x14ac:dyDescent="0.15">
      <c r="A230" s="17"/>
      <c r="B230" s="18"/>
      <c r="C230" s="83" t="s">
        <v>5513</v>
      </c>
      <c r="D230" s="19">
        <f>SUM(D6:D229)</f>
        <v>597835233009</v>
      </c>
    </row>
  </sheetData>
  <sheetProtection password="DCD3" sheet="1" objects="1" scenarios="1"/>
  <mergeCells count="3">
    <mergeCell ref="A4:A5"/>
    <mergeCell ref="B4:C4"/>
    <mergeCell ref="D4:D5"/>
  </mergeCells>
  <phoneticPr fontId="2"/>
  <pageMargins left="0.51181102362204722" right="0.51181102362204722" top="0.55118110236220474" bottom="0.55118110236220474" header="0.31496062992125984" footer="0.31496062992125984"/>
  <pageSetup paperSize="9" scale="81" fitToHeight="0" orientation="portrait" r:id="rId1"/>
  <headerFooter>
    <oddFooter>&amp;C&amp;P/&amp;N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I2209"/>
  <sheetViews>
    <sheetView showGridLines="0" zoomScaleNormal="100" zoomScaleSheetLayoutView="100" workbookViewId="0">
      <pane ySplit="5" topLeftCell="A200" activePane="bottomLeft" state="frozen"/>
      <selection activeCell="J30" sqref="J30"/>
      <selection pane="bottomLeft" activeCell="F1" sqref="F1"/>
    </sheetView>
  </sheetViews>
  <sheetFormatPr defaultRowHeight="12" x14ac:dyDescent="0.15"/>
  <cols>
    <col min="1" max="1" width="6.375" style="21" customWidth="1"/>
    <col min="2" max="2" width="8.125" style="21" customWidth="1"/>
    <col min="3" max="3" width="40.625" style="21" customWidth="1"/>
    <col min="4" max="4" width="48.625" style="21" customWidth="1"/>
    <col min="5" max="5" width="12.5" style="23" bestFit="1" customWidth="1"/>
    <col min="6" max="6" width="15.875" style="23" bestFit="1" customWidth="1"/>
    <col min="7" max="7" width="20.875" style="21" customWidth="1"/>
    <col min="8" max="16384" width="9" style="21"/>
  </cols>
  <sheetData>
    <row r="1" spans="1:7" ht="14.25" customHeight="1" x14ac:dyDescent="0.15">
      <c r="A1" s="20" t="s">
        <v>5643</v>
      </c>
      <c r="D1" s="22"/>
      <c r="E1" s="21"/>
      <c r="F1" s="22"/>
    </row>
    <row r="2" spans="1:7" ht="14.25" customHeight="1" x14ac:dyDescent="0.15">
      <c r="D2" s="23"/>
      <c r="E2" s="21"/>
      <c r="F2" s="22"/>
    </row>
    <row r="3" spans="1:7" ht="12" customHeight="1" x14ac:dyDescent="0.15">
      <c r="A3" s="24" t="s">
        <v>107</v>
      </c>
      <c r="B3" s="24"/>
      <c r="F3" s="25" t="s">
        <v>108</v>
      </c>
    </row>
    <row r="4" spans="1:7" s="26" customFormat="1" ht="13.5" customHeight="1" x14ac:dyDescent="0.15">
      <c r="A4" s="85" t="s">
        <v>109</v>
      </c>
      <c r="B4" s="90" t="s">
        <v>5644</v>
      </c>
      <c r="C4" s="87" t="s">
        <v>111</v>
      </c>
      <c r="D4" s="87"/>
      <c r="E4" s="88" t="s">
        <v>112</v>
      </c>
      <c r="F4" s="88" t="s">
        <v>0</v>
      </c>
    </row>
    <row r="5" spans="1:7" s="26" customFormat="1" ht="13.5" customHeight="1" x14ac:dyDescent="0.15">
      <c r="A5" s="86"/>
      <c r="B5" s="91"/>
      <c r="C5" s="40" t="s">
        <v>5200</v>
      </c>
      <c r="D5" s="38" t="s">
        <v>5201</v>
      </c>
      <c r="E5" s="89"/>
      <c r="F5" s="89"/>
    </row>
    <row r="6" spans="1:7" s="30" customFormat="1" x14ac:dyDescent="0.15">
      <c r="A6" s="12">
        <v>1</v>
      </c>
      <c r="B6" s="15">
        <v>7203</v>
      </c>
      <c r="C6" s="27" t="s">
        <v>5645</v>
      </c>
      <c r="D6" s="27" t="s">
        <v>5646</v>
      </c>
      <c r="E6" s="28">
        <v>1785200</v>
      </c>
      <c r="F6" s="28">
        <v>11793040400</v>
      </c>
      <c r="G6" s="29"/>
    </row>
    <row r="7" spans="1:7" s="30" customFormat="1" x14ac:dyDescent="0.15">
      <c r="A7" s="15">
        <v>2</v>
      </c>
      <c r="B7" s="15">
        <v>9984</v>
      </c>
      <c r="C7" s="27" t="s">
        <v>5205</v>
      </c>
      <c r="D7" s="27" t="s">
        <v>5647</v>
      </c>
      <c r="E7" s="28">
        <v>879100</v>
      </c>
      <c r="F7" s="28">
        <v>9465263100</v>
      </c>
      <c r="G7" s="29"/>
    </row>
    <row r="8" spans="1:7" s="30" customFormat="1" x14ac:dyDescent="0.15">
      <c r="A8" s="15">
        <v>3</v>
      </c>
      <c r="B8" s="15">
        <v>9432</v>
      </c>
      <c r="C8" s="27" t="s">
        <v>5648</v>
      </c>
      <c r="D8" s="27" t="s">
        <v>5649</v>
      </c>
      <c r="E8" s="28">
        <v>1807400</v>
      </c>
      <c r="F8" s="28">
        <v>8671829200</v>
      </c>
      <c r="G8" s="29"/>
    </row>
    <row r="9" spans="1:7" s="30" customFormat="1" x14ac:dyDescent="0.15">
      <c r="A9" s="15">
        <v>4</v>
      </c>
      <c r="B9" s="15">
        <v>8058</v>
      </c>
      <c r="C9" s="27" t="s">
        <v>5235</v>
      </c>
      <c r="D9" s="27" t="s">
        <v>5650</v>
      </c>
      <c r="E9" s="28">
        <v>2694000</v>
      </c>
      <c r="F9" s="28">
        <v>8451033900</v>
      </c>
      <c r="G9" s="29"/>
    </row>
    <row r="10" spans="1:7" s="30" customFormat="1" x14ac:dyDescent="0.15">
      <c r="A10" s="15">
        <v>5</v>
      </c>
      <c r="B10" s="15">
        <v>6861</v>
      </c>
      <c r="C10" s="27" t="s">
        <v>5651</v>
      </c>
      <c r="D10" s="27" t="s">
        <v>5652</v>
      </c>
      <c r="E10" s="28">
        <v>118600</v>
      </c>
      <c r="F10" s="28">
        <v>8191932000</v>
      </c>
      <c r="G10" s="29"/>
    </row>
    <row r="11" spans="1:7" s="30" customFormat="1" x14ac:dyDescent="0.15">
      <c r="A11" s="15">
        <v>6</v>
      </c>
      <c r="B11" s="15">
        <v>8306</v>
      </c>
      <c r="C11" s="27" t="s">
        <v>5233</v>
      </c>
      <c r="D11" s="27" t="s">
        <v>5653</v>
      </c>
      <c r="E11" s="28">
        <v>14184200</v>
      </c>
      <c r="F11" s="28">
        <v>7959584600</v>
      </c>
      <c r="G11" s="29"/>
    </row>
    <row r="12" spans="1:7" s="30" customFormat="1" x14ac:dyDescent="0.15">
      <c r="A12" s="15">
        <v>7</v>
      </c>
      <c r="B12" s="15">
        <v>8316</v>
      </c>
      <c r="C12" s="27" t="s">
        <v>5533</v>
      </c>
      <c r="D12" s="27" t="s">
        <v>5654</v>
      </c>
      <c r="E12" s="28">
        <v>1809600</v>
      </c>
      <c r="F12" s="28">
        <v>7167766100</v>
      </c>
      <c r="G12" s="29"/>
    </row>
    <row r="13" spans="1:7" s="30" customFormat="1" x14ac:dyDescent="0.15">
      <c r="A13" s="15">
        <v>8</v>
      </c>
      <c r="B13" s="15">
        <v>6758</v>
      </c>
      <c r="C13" s="27" t="s">
        <v>5541</v>
      </c>
      <c r="D13" s="27" t="s">
        <v>5655</v>
      </c>
      <c r="E13" s="28">
        <v>1473700</v>
      </c>
      <c r="F13" s="28">
        <v>6874798500</v>
      </c>
      <c r="G13" s="29"/>
    </row>
    <row r="14" spans="1:7" s="30" customFormat="1" x14ac:dyDescent="0.15">
      <c r="A14" s="15">
        <v>9</v>
      </c>
      <c r="B14" s="15">
        <v>4502</v>
      </c>
      <c r="C14" s="27" t="s">
        <v>5656</v>
      </c>
      <c r="D14" s="27" t="s">
        <v>5657</v>
      </c>
      <c r="E14" s="28">
        <v>1404700</v>
      </c>
      <c r="F14" s="28">
        <v>6475955700</v>
      </c>
      <c r="G14" s="29"/>
    </row>
    <row r="15" spans="1:7" s="30" customFormat="1" x14ac:dyDescent="0.15">
      <c r="A15" s="15">
        <v>10</v>
      </c>
      <c r="B15" s="15">
        <v>6594</v>
      </c>
      <c r="C15" s="27" t="s">
        <v>5658</v>
      </c>
      <c r="D15" s="27" t="s">
        <v>5659</v>
      </c>
      <c r="E15" s="28">
        <v>402900</v>
      </c>
      <c r="F15" s="28">
        <v>5672832000</v>
      </c>
      <c r="G15" s="29"/>
    </row>
    <row r="16" spans="1:7" s="30" customFormat="1" x14ac:dyDescent="0.15">
      <c r="A16" s="15">
        <v>11</v>
      </c>
      <c r="B16" s="15">
        <v>6981</v>
      </c>
      <c r="C16" s="27" t="s">
        <v>5404</v>
      </c>
      <c r="D16" s="27" t="s">
        <v>5660</v>
      </c>
      <c r="E16" s="28">
        <v>973000</v>
      </c>
      <c r="F16" s="28">
        <v>5408312000</v>
      </c>
      <c r="G16" s="29"/>
    </row>
    <row r="17" spans="1:7" s="30" customFormat="1" x14ac:dyDescent="0.15">
      <c r="A17" s="15">
        <v>12</v>
      </c>
      <c r="B17" s="15">
        <v>6098</v>
      </c>
      <c r="C17" s="27" t="s">
        <v>5587</v>
      </c>
      <c r="D17" s="27" t="s">
        <v>5661</v>
      </c>
      <c r="E17" s="28">
        <v>1633900</v>
      </c>
      <c r="F17" s="28">
        <v>5187108500</v>
      </c>
      <c r="G17" s="29"/>
    </row>
    <row r="18" spans="1:7" s="30" customFormat="1" x14ac:dyDescent="0.15">
      <c r="A18" s="15">
        <v>13</v>
      </c>
      <c r="B18" s="15">
        <v>6367</v>
      </c>
      <c r="C18" s="27" t="s">
        <v>5662</v>
      </c>
      <c r="D18" s="27" t="s">
        <v>5663</v>
      </c>
      <c r="E18" s="28">
        <v>346100</v>
      </c>
      <c r="F18" s="28">
        <v>4512941000</v>
      </c>
      <c r="G18" s="29"/>
    </row>
    <row r="19" spans="1:7" s="30" customFormat="1" x14ac:dyDescent="0.15">
      <c r="A19" s="15">
        <v>14</v>
      </c>
      <c r="B19" s="15">
        <v>4452</v>
      </c>
      <c r="C19" s="27" t="s">
        <v>5664</v>
      </c>
      <c r="D19" s="27" t="s">
        <v>5665</v>
      </c>
      <c r="E19" s="28">
        <v>507200</v>
      </c>
      <c r="F19" s="28">
        <v>4421769600</v>
      </c>
      <c r="G19" s="29"/>
    </row>
    <row r="20" spans="1:7" s="30" customFormat="1" x14ac:dyDescent="0.15">
      <c r="A20" s="15">
        <v>15</v>
      </c>
      <c r="B20" s="15">
        <v>8001</v>
      </c>
      <c r="C20" s="27" t="s">
        <v>5666</v>
      </c>
      <c r="D20" s="27" t="s">
        <v>5667</v>
      </c>
      <c r="E20" s="28">
        <v>2152800</v>
      </c>
      <c r="F20" s="28">
        <v>4411390800</v>
      </c>
      <c r="G20" s="29"/>
    </row>
    <row r="21" spans="1:7" s="30" customFormat="1" x14ac:dyDescent="0.15">
      <c r="A21" s="15">
        <v>16</v>
      </c>
      <c r="B21" s="15">
        <v>8801</v>
      </c>
      <c r="C21" s="27" t="s">
        <v>5282</v>
      </c>
      <c r="D21" s="27" t="s">
        <v>5668</v>
      </c>
      <c r="E21" s="28">
        <v>1571900</v>
      </c>
      <c r="F21" s="28">
        <v>4405239750</v>
      </c>
      <c r="G21" s="29"/>
    </row>
    <row r="22" spans="1:7" s="30" customFormat="1" x14ac:dyDescent="0.15">
      <c r="A22" s="15">
        <v>17</v>
      </c>
      <c r="B22" s="15">
        <v>8766</v>
      </c>
      <c r="C22" s="27" t="s">
        <v>5669</v>
      </c>
      <c r="D22" s="27" t="s">
        <v>5670</v>
      </c>
      <c r="E22" s="28">
        <v>801100</v>
      </c>
      <c r="F22" s="28">
        <v>4367570200</v>
      </c>
      <c r="G22" s="29"/>
    </row>
    <row r="23" spans="1:7" s="30" customFormat="1" x14ac:dyDescent="0.15">
      <c r="A23" s="15">
        <v>18</v>
      </c>
      <c r="B23" s="15">
        <v>6501</v>
      </c>
      <c r="C23" s="27" t="s">
        <v>5671</v>
      </c>
      <c r="D23" s="27" t="s">
        <v>5672</v>
      </c>
      <c r="E23" s="28">
        <v>1147100</v>
      </c>
      <c r="F23" s="28">
        <v>4158221500</v>
      </c>
      <c r="G23" s="29"/>
    </row>
    <row r="24" spans="1:7" s="30" customFormat="1" x14ac:dyDescent="0.15">
      <c r="A24" s="15">
        <v>19</v>
      </c>
      <c r="B24" s="15">
        <v>1925</v>
      </c>
      <c r="C24" s="27" t="s">
        <v>5494</v>
      </c>
      <c r="D24" s="27" t="s">
        <v>5673</v>
      </c>
      <c r="E24" s="28">
        <v>1161000</v>
      </c>
      <c r="F24" s="28">
        <v>4154331000</v>
      </c>
      <c r="G24" s="29"/>
    </row>
    <row r="25" spans="1:7" s="30" customFormat="1" x14ac:dyDescent="0.15">
      <c r="A25" s="15">
        <v>20</v>
      </c>
      <c r="B25" s="15">
        <v>4661</v>
      </c>
      <c r="C25" s="27" t="s">
        <v>5674</v>
      </c>
      <c r="D25" s="27" t="s">
        <v>5675</v>
      </c>
      <c r="E25" s="28">
        <v>327200</v>
      </c>
      <c r="F25" s="28">
        <v>4119486000</v>
      </c>
      <c r="G25" s="29"/>
    </row>
    <row r="26" spans="1:7" s="30" customFormat="1" x14ac:dyDescent="0.15">
      <c r="A26" s="15">
        <v>21</v>
      </c>
      <c r="B26" s="15">
        <v>2914</v>
      </c>
      <c r="C26" s="27" t="s">
        <v>5676</v>
      </c>
      <c r="D26" s="27" t="s">
        <v>5677</v>
      </c>
      <c r="E26" s="28">
        <v>1494400</v>
      </c>
      <c r="F26" s="28">
        <v>4102128000</v>
      </c>
      <c r="G26" s="29"/>
    </row>
    <row r="27" spans="1:7" s="30" customFormat="1" x14ac:dyDescent="0.15">
      <c r="A27" s="15">
        <v>22</v>
      </c>
      <c r="B27" s="15">
        <v>4063</v>
      </c>
      <c r="C27" s="27" t="s">
        <v>5678</v>
      </c>
      <c r="D27" s="27" t="s">
        <v>5679</v>
      </c>
      <c r="E27" s="28">
        <v>417900</v>
      </c>
      <c r="F27" s="28">
        <v>3919892000</v>
      </c>
      <c r="G27" s="29"/>
    </row>
    <row r="28" spans="1:7" s="30" customFormat="1" x14ac:dyDescent="0.15">
      <c r="A28" s="15">
        <v>23</v>
      </c>
      <c r="B28" s="15">
        <v>7741</v>
      </c>
      <c r="C28" s="27" t="s">
        <v>5680</v>
      </c>
      <c r="D28" s="27" t="s">
        <v>5681</v>
      </c>
      <c r="E28" s="28">
        <v>512100</v>
      </c>
      <c r="F28" s="28">
        <v>3758298900</v>
      </c>
      <c r="G28" s="29"/>
    </row>
    <row r="29" spans="1:7" s="30" customFormat="1" x14ac:dyDescent="0.15">
      <c r="A29" s="15">
        <v>24</v>
      </c>
      <c r="B29" s="15">
        <v>9022</v>
      </c>
      <c r="C29" s="27" t="s">
        <v>5424</v>
      </c>
      <c r="D29" s="27" t="s">
        <v>3</v>
      </c>
      <c r="E29" s="28">
        <v>138800</v>
      </c>
      <c r="F29" s="28">
        <v>3576479000</v>
      </c>
      <c r="G29" s="29"/>
    </row>
    <row r="30" spans="1:7" s="30" customFormat="1" x14ac:dyDescent="0.15">
      <c r="A30" s="15">
        <v>25</v>
      </c>
      <c r="B30" s="15">
        <v>7974</v>
      </c>
      <c r="C30" s="27" t="s">
        <v>5682</v>
      </c>
      <c r="D30" s="27" t="s">
        <v>5683</v>
      </c>
      <c r="E30" s="28">
        <v>107700</v>
      </c>
      <c r="F30" s="28">
        <v>3455016000</v>
      </c>
      <c r="G30" s="29"/>
    </row>
    <row r="31" spans="1:7" s="30" customFormat="1" x14ac:dyDescent="0.15">
      <c r="A31" s="15">
        <v>26</v>
      </c>
      <c r="B31" s="15">
        <v>7267</v>
      </c>
      <c r="C31" s="27" t="s">
        <v>5684</v>
      </c>
      <c r="D31" s="27" t="s">
        <v>5685</v>
      </c>
      <c r="E31" s="28">
        <v>1137000</v>
      </c>
      <c r="F31" s="28">
        <v>3437125800</v>
      </c>
      <c r="G31" s="29"/>
    </row>
    <row r="32" spans="1:7" s="30" customFormat="1" x14ac:dyDescent="0.15">
      <c r="A32" s="15">
        <v>27</v>
      </c>
      <c r="B32" s="15">
        <v>9433</v>
      </c>
      <c r="C32" s="27" t="s">
        <v>5686</v>
      </c>
      <c r="D32" s="27" t="s">
        <v>5687</v>
      </c>
      <c r="E32" s="28">
        <v>1354400</v>
      </c>
      <c r="F32" s="28">
        <v>3301339000</v>
      </c>
      <c r="G32" s="29"/>
    </row>
    <row r="33" spans="1:7" s="30" customFormat="1" x14ac:dyDescent="0.15">
      <c r="A33" s="15">
        <v>28</v>
      </c>
      <c r="B33" s="15">
        <v>8411</v>
      </c>
      <c r="C33" s="27" t="s">
        <v>5243</v>
      </c>
      <c r="D33" s="27" t="s">
        <v>5688</v>
      </c>
      <c r="E33" s="28">
        <v>18714800</v>
      </c>
      <c r="F33" s="28">
        <v>3275988990</v>
      </c>
      <c r="G33" s="29"/>
    </row>
    <row r="34" spans="1:7" s="30" customFormat="1" x14ac:dyDescent="0.15">
      <c r="A34" s="15">
        <v>29</v>
      </c>
      <c r="B34" s="15">
        <v>8591</v>
      </c>
      <c r="C34" s="27" t="s">
        <v>5537</v>
      </c>
      <c r="D34" s="27" t="s">
        <v>5689</v>
      </c>
      <c r="E34" s="28">
        <v>1982500</v>
      </c>
      <c r="F34" s="28">
        <v>3238358350</v>
      </c>
      <c r="G34" s="29"/>
    </row>
    <row r="35" spans="1:7" s="30" customFormat="1" x14ac:dyDescent="0.15">
      <c r="A35" s="15">
        <v>30</v>
      </c>
      <c r="B35" s="15">
        <v>7269</v>
      </c>
      <c r="C35" s="27" t="s">
        <v>5690</v>
      </c>
      <c r="D35" s="27" t="s">
        <v>5691</v>
      </c>
      <c r="E35" s="28">
        <v>651200</v>
      </c>
      <c r="F35" s="28">
        <v>3214434200</v>
      </c>
      <c r="G35" s="29"/>
    </row>
    <row r="36" spans="1:7" s="30" customFormat="1" x14ac:dyDescent="0.15">
      <c r="A36" s="15">
        <v>31</v>
      </c>
      <c r="B36" s="15">
        <v>4911</v>
      </c>
      <c r="C36" s="27" t="s">
        <v>5692</v>
      </c>
      <c r="D36" s="27" t="s">
        <v>5693</v>
      </c>
      <c r="E36" s="28">
        <v>394800</v>
      </c>
      <c r="F36" s="28">
        <v>3153267600</v>
      </c>
      <c r="G36" s="29"/>
    </row>
    <row r="37" spans="1:7" s="30" customFormat="1" x14ac:dyDescent="0.15">
      <c r="A37" s="15">
        <v>32</v>
      </c>
      <c r="B37" s="15">
        <v>4543</v>
      </c>
      <c r="C37" s="27" t="s">
        <v>5694</v>
      </c>
      <c r="D37" s="27" t="s">
        <v>5695</v>
      </c>
      <c r="E37" s="28">
        <v>899000</v>
      </c>
      <c r="F37" s="28">
        <v>3050756500</v>
      </c>
      <c r="G37" s="29"/>
    </row>
    <row r="38" spans="1:7" s="30" customFormat="1" x14ac:dyDescent="0.15">
      <c r="A38" s="15">
        <v>33</v>
      </c>
      <c r="B38" s="15">
        <v>7532</v>
      </c>
      <c r="C38" s="27" t="s">
        <v>5215</v>
      </c>
      <c r="D38" s="27" t="s">
        <v>5696</v>
      </c>
      <c r="E38" s="28">
        <v>411200</v>
      </c>
      <c r="F38" s="28">
        <v>3014096000</v>
      </c>
      <c r="G38" s="29"/>
    </row>
    <row r="39" spans="1:7" s="30" customFormat="1" x14ac:dyDescent="0.15">
      <c r="A39" s="15">
        <v>34</v>
      </c>
      <c r="B39" s="15">
        <v>7832</v>
      </c>
      <c r="C39" s="27" t="s">
        <v>5697</v>
      </c>
      <c r="D39" s="27" t="s">
        <v>5698</v>
      </c>
      <c r="E39" s="28">
        <v>562200</v>
      </c>
      <c r="F39" s="28">
        <v>2976849000</v>
      </c>
      <c r="G39" s="29"/>
    </row>
    <row r="40" spans="1:7" s="30" customFormat="1" x14ac:dyDescent="0.15">
      <c r="A40" s="15">
        <v>35</v>
      </c>
      <c r="B40" s="15">
        <v>3382</v>
      </c>
      <c r="C40" s="27" t="s">
        <v>5699</v>
      </c>
      <c r="D40" s="27" t="s">
        <v>5700</v>
      </c>
      <c r="E40" s="28">
        <v>700600</v>
      </c>
      <c r="F40" s="28">
        <v>2964570100</v>
      </c>
      <c r="G40" s="29"/>
    </row>
    <row r="41" spans="1:7" s="30" customFormat="1" x14ac:dyDescent="0.15">
      <c r="A41" s="15">
        <v>36</v>
      </c>
      <c r="B41" s="15">
        <v>7701</v>
      </c>
      <c r="C41" s="27" t="s">
        <v>5701</v>
      </c>
      <c r="D41" s="27" t="s">
        <v>5702</v>
      </c>
      <c r="E41" s="28">
        <v>887800</v>
      </c>
      <c r="F41" s="28">
        <v>2852760100</v>
      </c>
      <c r="G41" s="29"/>
    </row>
    <row r="42" spans="1:7" s="30" customFormat="1" x14ac:dyDescent="0.15">
      <c r="A42" s="15">
        <v>37</v>
      </c>
      <c r="B42" s="15">
        <v>6273</v>
      </c>
      <c r="C42" s="27" t="s">
        <v>5703</v>
      </c>
      <c r="D42" s="27" t="s">
        <v>5704</v>
      </c>
      <c r="E42" s="28">
        <v>63800</v>
      </c>
      <c r="F42" s="28">
        <v>2662374000</v>
      </c>
      <c r="G42" s="29"/>
    </row>
    <row r="43" spans="1:7" s="30" customFormat="1" x14ac:dyDescent="0.15">
      <c r="A43" s="15">
        <v>38</v>
      </c>
      <c r="B43" s="15">
        <v>6201</v>
      </c>
      <c r="C43" s="27" t="s">
        <v>5705</v>
      </c>
      <c r="D43" s="27" t="s">
        <v>5706</v>
      </c>
      <c r="E43" s="28">
        <v>470300</v>
      </c>
      <c r="F43" s="28">
        <v>2644110000</v>
      </c>
      <c r="G43" s="29"/>
    </row>
    <row r="44" spans="1:7" s="30" customFormat="1" x14ac:dyDescent="0.15">
      <c r="A44" s="15">
        <v>39</v>
      </c>
      <c r="B44" s="15">
        <v>6301</v>
      </c>
      <c r="C44" s="27" t="s">
        <v>5488</v>
      </c>
      <c r="D44" s="27" t="s">
        <v>5707</v>
      </c>
      <c r="E44" s="28">
        <v>1000900</v>
      </c>
      <c r="F44" s="28">
        <v>2624874250</v>
      </c>
      <c r="G44" s="29"/>
    </row>
    <row r="45" spans="1:7" s="30" customFormat="1" x14ac:dyDescent="0.15">
      <c r="A45" s="15">
        <v>40</v>
      </c>
      <c r="B45" s="15">
        <v>9437</v>
      </c>
      <c r="C45" s="27" t="s">
        <v>5708</v>
      </c>
      <c r="D45" s="27" t="s">
        <v>5709</v>
      </c>
      <c r="E45" s="28">
        <v>1043500</v>
      </c>
      <c r="F45" s="28">
        <v>2619102250</v>
      </c>
      <c r="G45" s="29"/>
    </row>
    <row r="46" spans="1:7" s="30" customFormat="1" x14ac:dyDescent="0.15">
      <c r="A46" s="15">
        <v>41</v>
      </c>
      <c r="B46" s="15">
        <v>7751</v>
      </c>
      <c r="C46" s="27" t="s">
        <v>5710</v>
      </c>
      <c r="D46" s="27" t="s">
        <v>5711</v>
      </c>
      <c r="E46" s="28">
        <v>810200</v>
      </c>
      <c r="F46" s="28">
        <v>2603172600</v>
      </c>
      <c r="G46" s="29"/>
    </row>
    <row r="47" spans="1:7" s="30" customFormat="1" x14ac:dyDescent="0.15">
      <c r="A47" s="15">
        <v>42</v>
      </c>
      <c r="B47" s="15">
        <v>4507</v>
      </c>
      <c r="C47" s="27" t="s">
        <v>5712</v>
      </c>
      <c r="D47" s="27" t="s">
        <v>5713</v>
      </c>
      <c r="E47" s="28">
        <v>370000</v>
      </c>
      <c r="F47" s="28">
        <v>2551616800</v>
      </c>
      <c r="G47" s="29"/>
    </row>
    <row r="48" spans="1:7" s="30" customFormat="1" x14ac:dyDescent="0.15">
      <c r="A48" s="15">
        <v>43</v>
      </c>
      <c r="B48" s="15">
        <v>5020</v>
      </c>
      <c r="C48" s="27" t="s">
        <v>5714</v>
      </c>
      <c r="D48" s="27" t="s">
        <v>5715</v>
      </c>
      <c r="E48" s="28">
        <v>4885300</v>
      </c>
      <c r="F48" s="28">
        <v>2525304750</v>
      </c>
      <c r="G48" s="29"/>
    </row>
    <row r="49" spans="1:7" s="30" customFormat="1" x14ac:dyDescent="0.15">
      <c r="A49" s="15">
        <v>44</v>
      </c>
      <c r="B49" s="15">
        <v>8035</v>
      </c>
      <c r="C49" s="27" t="s">
        <v>5716</v>
      </c>
      <c r="D49" s="27" t="s">
        <v>5717</v>
      </c>
      <c r="E49" s="28">
        <v>151300</v>
      </c>
      <c r="F49" s="28">
        <v>2469284900</v>
      </c>
      <c r="G49" s="29"/>
    </row>
    <row r="50" spans="1:7" s="30" customFormat="1" x14ac:dyDescent="0.15">
      <c r="A50" s="15">
        <v>45</v>
      </c>
      <c r="B50" s="15">
        <v>4568</v>
      </c>
      <c r="C50" s="27" t="s">
        <v>5718</v>
      </c>
      <c r="D50" s="27" t="s">
        <v>5719</v>
      </c>
      <c r="E50" s="28">
        <v>469500</v>
      </c>
      <c r="F50" s="28">
        <v>2410634000</v>
      </c>
      <c r="G50" s="29"/>
    </row>
    <row r="51" spans="1:7" s="30" customFormat="1" x14ac:dyDescent="0.15">
      <c r="A51" s="15">
        <v>46</v>
      </c>
      <c r="B51" s="15">
        <v>1801</v>
      </c>
      <c r="C51" s="27" t="s">
        <v>5305</v>
      </c>
      <c r="D51" s="27" t="s">
        <v>5720</v>
      </c>
      <c r="E51" s="28">
        <v>459300</v>
      </c>
      <c r="F51" s="28">
        <v>2390656500</v>
      </c>
      <c r="G51" s="29"/>
    </row>
    <row r="52" spans="1:7" s="30" customFormat="1" x14ac:dyDescent="0.15">
      <c r="A52" s="15">
        <v>47</v>
      </c>
      <c r="B52" s="15">
        <v>8031</v>
      </c>
      <c r="C52" s="27" t="s">
        <v>5721</v>
      </c>
      <c r="D52" s="27" t="s">
        <v>5722</v>
      </c>
      <c r="E52" s="28">
        <v>1331900</v>
      </c>
      <c r="F52" s="28">
        <v>2342110150</v>
      </c>
      <c r="G52" s="29"/>
    </row>
    <row r="53" spans="1:7" s="30" customFormat="1" x14ac:dyDescent="0.15">
      <c r="A53" s="15">
        <v>48</v>
      </c>
      <c r="B53" s="15">
        <v>2413</v>
      </c>
      <c r="C53" s="27" t="s">
        <v>5723</v>
      </c>
      <c r="D53" s="27" t="s">
        <v>5724</v>
      </c>
      <c r="E53" s="28">
        <v>1226700</v>
      </c>
      <c r="F53" s="28">
        <v>2286568100</v>
      </c>
      <c r="G53" s="29"/>
    </row>
    <row r="54" spans="1:7" s="30" customFormat="1" x14ac:dyDescent="0.15">
      <c r="A54" s="15">
        <v>49</v>
      </c>
      <c r="B54" s="15">
        <v>9843</v>
      </c>
      <c r="C54" s="27" t="s">
        <v>5725</v>
      </c>
      <c r="D54" s="27" t="s">
        <v>5726</v>
      </c>
      <c r="E54" s="28">
        <v>156800</v>
      </c>
      <c r="F54" s="28">
        <v>2249605000</v>
      </c>
      <c r="G54" s="29"/>
    </row>
    <row r="55" spans="1:7" s="30" customFormat="1" x14ac:dyDescent="0.15">
      <c r="A55" s="15">
        <v>50</v>
      </c>
      <c r="B55" s="15">
        <v>9020</v>
      </c>
      <c r="C55" s="27" t="s">
        <v>5284</v>
      </c>
      <c r="D55" s="27" t="s">
        <v>5727</v>
      </c>
      <c r="E55" s="28">
        <v>209000</v>
      </c>
      <c r="F55" s="28">
        <v>2247780000</v>
      </c>
      <c r="G55" s="29"/>
    </row>
    <row r="56" spans="1:7" s="30" customFormat="1" x14ac:dyDescent="0.15">
      <c r="A56" s="15">
        <v>51</v>
      </c>
      <c r="B56" s="15">
        <v>7951</v>
      </c>
      <c r="C56" s="27" t="s">
        <v>5728</v>
      </c>
      <c r="D56" s="27" t="s">
        <v>5729</v>
      </c>
      <c r="E56" s="28">
        <v>397300</v>
      </c>
      <c r="F56" s="28">
        <v>2208988000</v>
      </c>
      <c r="G56" s="29"/>
    </row>
    <row r="57" spans="1:7" s="30" customFormat="1" x14ac:dyDescent="0.15">
      <c r="A57" s="15">
        <v>52</v>
      </c>
      <c r="B57" s="15">
        <v>8309</v>
      </c>
      <c r="C57" s="27" t="s">
        <v>5309</v>
      </c>
      <c r="D57" s="27" t="s">
        <v>5730</v>
      </c>
      <c r="E57" s="28">
        <v>520700</v>
      </c>
      <c r="F57" s="28">
        <v>2111230700</v>
      </c>
      <c r="G57" s="29"/>
    </row>
    <row r="58" spans="1:7" s="30" customFormat="1" x14ac:dyDescent="0.15">
      <c r="A58" s="15">
        <v>53</v>
      </c>
      <c r="B58" s="15">
        <v>8056</v>
      </c>
      <c r="C58" s="27" t="s">
        <v>5731</v>
      </c>
      <c r="D58" s="27" t="s">
        <v>5732</v>
      </c>
      <c r="E58" s="28">
        <v>691500</v>
      </c>
      <c r="F58" s="28">
        <v>2044180500</v>
      </c>
      <c r="G58" s="29"/>
    </row>
    <row r="59" spans="1:7" s="30" customFormat="1" x14ac:dyDescent="0.15">
      <c r="A59" s="15">
        <v>54</v>
      </c>
      <c r="B59" s="15">
        <v>5108</v>
      </c>
      <c r="C59" s="27" t="s">
        <v>5447</v>
      </c>
      <c r="D59" s="27" t="s">
        <v>5733</v>
      </c>
      <c r="E59" s="28">
        <v>468500</v>
      </c>
      <c r="F59" s="28">
        <v>1998621000</v>
      </c>
      <c r="G59" s="29"/>
    </row>
    <row r="60" spans="1:7" s="30" customFormat="1" x14ac:dyDescent="0.15">
      <c r="A60" s="15">
        <v>55</v>
      </c>
      <c r="B60" s="15">
        <v>7747</v>
      </c>
      <c r="C60" s="27" t="s">
        <v>5734</v>
      </c>
      <c r="D60" s="27" t="s">
        <v>5735</v>
      </c>
      <c r="E60" s="28">
        <v>377500</v>
      </c>
      <c r="F60" s="28">
        <v>1963000000</v>
      </c>
      <c r="G60" s="29"/>
    </row>
    <row r="61" spans="1:7" s="30" customFormat="1" x14ac:dyDescent="0.15">
      <c r="A61" s="15">
        <v>56</v>
      </c>
      <c r="B61" s="15">
        <v>9021</v>
      </c>
      <c r="C61" s="27" t="s">
        <v>5356</v>
      </c>
      <c r="D61" s="27" t="s">
        <v>5736</v>
      </c>
      <c r="E61" s="28">
        <v>230300</v>
      </c>
      <c r="F61" s="28">
        <v>1938269200</v>
      </c>
      <c r="G61" s="29"/>
    </row>
    <row r="62" spans="1:7" s="30" customFormat="1" x14ac:dyDescent="0.15">
      <c r="A62" s="15">
        <v>57</v>
      </c>
      <c r="B62" s="15">
        <v>6954</v>
      </c>
      <c r="C62" s="27" t="s">
        <v>5737</v>
      </c>
      <c r="D62" s="27" t="s">
        <v>5738</v>
      </c>
      <c r="E62" s="28">
        <v>100400</v>
      </c>
      <c r="F62" s="28">
        <v>1911005600</v>
      </c>
      <c r="G62" s="29"/>
    </row>
    <row r="63" spans="1:7" s="30" customFormat="1" x14ac:dyDescent="0.15">
      <c r="A63" s="15">
        <v>58</v>
      </c>
      <c r="B63" s="15">
        <v>9201</v>
      </c>
      <c r="C63" s="27" t="s">
        <v>5520</v>
      </c>
      <c r="D63" s="27" t="s">
        <v>5739</v>
      </c>
      <c r="E63" s="28">
        <v>480600</v>
      </c>
      <c r="F63" s="28">
        <v>1900281400</v>
      </c>
      <c r="G63" s="29"/>
    </row>
    <row r="64" spans="1:7" s="30" customFormat="1" x14ac:dyDescent="0.15">
      <c r="A64" s="15">
        <v>59</v>
      </c>
      <c r="B64" s="15">
        <v>2269</v>
      </c>
      <c r="C64" s="27" t="s">
        <v>5740</v>
      </c>
      <c r="D64" s="27" t="s">
        <v>5741</v>
      </c>
      <c r="E64" s="28">
        <v>208700</v>
      </c>
      <c r="F64" s="28">
        <v>1889778500</v>
      </c>
      <c r="G64" s="29"/>
    </row>
    <row r="65" spans="1:7" s="30" customFormat="1" x14ac:dyDescent="0.15">
      <c r="A65" s="15">
        <v>60</v>
      </c>
      <c r="B65" s="15">
        <v>4578</v>
      </c>
      <c r="C65" s="27" t="s">
        <v>5742</v>
      </c>
      <c r="D65" s="27" t="s">
        <v>5743</v>
      </c>
      <c r="E65" s="28">
        <v>430400</v>
      </c>
      <c r="F65" s="28">
        <v>1889309600</v>
      </c>
      <c r="G65" s="29"/>
    </row>
    <row r="66" spans="1:7" s="30" customFormat="1" x14ac:dyDescent="0.15">
      <c r="A66" s="15">
        <v>61</v>
      </c>
      <c r="B66" s="15">
        <v>4704</v>
      </c>
      <c r="C66" s="27" t="s">
        <v>5744</v>
      </c>
      <c r="D66" s="27" t="s">
        <v>5745</v>
      </c>
      <c r="E66" s="28">
        <v>349100</v>
      </c>
      <c r="F66" s="28">
        <v>1881649000</v>
      </c>
      <c r="G66" s="29"/>
    </row>
    <row r="67" spans="1:7" s="30" customFormat="1" x14ac:dyDescent="0.15">
      <c r="A67" s="15">
        <v>62</v>
      </c>
      <c r="B67" s="15">
        <v>9983</v>
      </c>
      <c r="C67" s="27" t="s">
        <v>5258</v>
      </c>
      <c r="D67" s="27" t="s">
        <v>5746</v>
      </c>
      <c r="E67" s="28">
        <v>36000</v>
      </c>
      <c r="F67" s="28">
        <v>1880760000</v>
      </c>
      <c r="G67" s="29"/>
    </row>
    <row r="68" spans="1:7" s="30" customFormat="1" x14ac:dyDescent="0.15">
      <c r="A68" s="15">
        <v>63</v>
      </c>
      <c r="B68" s="15">
        <v>1605</v>
      </c>
      <c r="C68" s="27" t="s">
        <v>5747</v>
      </c>
      <c r="D68" s="27" t="s">
        <v>5748</v>
      </c>
      <c r="E68" s="28">
        <v>1744100</v>
      </c>
      <c r="F68" s="28">
        <v>1866904550</v>
      </c>
    </row>
    <row r="69" spans="1:7" s="30" customFormat="1" x14ac:dyDescent="0.15">
      <c r="A69" s="15">
        <v>64</v>
      </c>
      <c r="B69" s="15">
        <v>8802</v>
      </c>
      <c r="C69" s="27" t="s">
        <v>5288</v>
      </c>
      <c r="D69" s="27" t="s">
        <v>5749</v>
      </c>
      <c r="E69" s="28">
        <v>914400</v>
      </c>
      <c r="F69" s="28">
        <v>1845707300</v>
      </c>
      <c r="G69" s="29"/>
    </row>
    <row r="70" spans="1:7" s="30" customFormat="1" x14ac:dyDescent="0.15">
      <c r="A70" s="15">
        <v>65</v>
      </c>
      <c r="B70" s="15">
        <v>9024</v>
      </c>
      <c r="C70" s="27" t="s">
        <v>5750</v>
      </c>
      <c r="D70" s="27" t="s">
        <v>5751</v>
      </c>
      <c r="E70" s="28">
        <v>946900</v>
      </c>
      <c r="F70" s="28">
        <v>1844957600</v>
      </c>
      <c r="G70" s="29"/>
    </row>
    <row r="71" spans="1:7" s="30" customFormat="1" x14ac:dyDescent="0.15">
      <c r="A71" s="15">
        <v>66</v>
      </c>
      <c r="B71" s="15">
        <v>6586</v>
      </c>
      <c r="C71" s="27" t="s">
        <v>5752</v>
      </c>
      <c r="D71" s="27" t="s">
        <v>5753</v>
      </c>
      <c r="E71" s="28">
        <v>452000</v>
      </c>
      <c r="F71" s="28">
        <v>1767320000</v>
      </c>
      <c r="G71" s="29"/>
    </row>
    <row r="72" spans="1:7" s="30" customFormat="1" x14ac:dyDescent="0.15">
      <c r="A72" s="15">
        <v>67</v>
      </c>
      <c r="B72" s="15">
        <v>6178</v>
      </c>
      <c r="C72" s="27" t="s">
        <v>5754</v>
      </c>
      <c r="D72" s="27" t="s">
        <v>5755</v>
      </c>
      <c r="E72" s="28">
        <v>1328600</v>
      </c>
      <c r="F72" s="28">
        <v>1755073100</v>
      </c>
      <c r="G72" s="29"/>
    </row>
    <row r="73" spans="1:7" s="30" customFormat="1" x14ac:dyDescent="0.15">
      <c r="A73" s="15">
        <v>68</v>
      </c>
      <c r="B73" s="15">
        <v>6503</v>
      </c>
      <c r="C73" s="27" t="s">
        <v>5756</v>
      </c>
      <c r="D73" s="27" t="s">
        <v>5757</v>
      </c>
      <c r="E73" s="28">
        <v>1209600</v>
      </c>
      <c r="F73" s="28">
        <v>1752079600</v>
      </c>
      <c r="G73" s="29"/>
    </row>
    <row r="74" spans="1:7" s="30" customFormat="1" x14ac:dyDescent="0.15">
      <c r="A74" s="15">
        <v>69</v>
      </c>
      <c r="B74" s="15">
        <v>8750</v>
      </c>
      <c r="C74" s="27" t="s">
        <v>5758</v>
      </c>
      <c r="D74" s="27" t="s">
        <v>5759</v>
      </c>
      <c r="E74" s="28">
        <v>1067200</v>
      </c>
      <c r="F74" s="28">
        <v>1700406200</v>
      </c>
      <c r="G74" s="29"/>
    </row>
    <row r="75" spans="1:7" s="30" customFormat="1" x14ac:dyDescent="0.15">
      <c r="A75" s="15">
        <v>70</v>
      </c>
      <c r="B75" s="15">
        <v>8053</v>
      </c>
      <c r="C75" s="27" t="s">
        <v>5543</v>
      </c>
      <c r="D75" s="27" t="s">
        <v>5760</v>
      </c>
      <c r="E75" s="28">
        <v>1076400</v>
      </c>
      <c r="F75" s="28">
        <v>1688848800</v>
      </c>
      <c r="G75" s="29"/>
    </row>
    <row r="76" spans="1:7" s="30" customFormat="1" x14ac:dyDescent="0.15">
      <c r="A76" s="15">
        <v>71</v>
      </c>
      <c r="B76" s="15">
        <v>2267</v>
      </c>
      <c r="C76" s="27" t="s">
        <v>5761</v>
      </c>
      <c r="D76" s="27" t="s">
        <v>5762</v>
      </c>
      <c r="E76" s="28">
        <v>215000</v>
      </c>
      <c r="F76" s="28">
        <v>1669260000</v>
      </c>
      <c r="G76" s="29"/>
    </row>
    <row r="77" spans="1:7" s="30" customFormat="1" x14ac:dyDescent="0.15">
      <c r="A77" s="15">
        <v>72</v>
      </c>
      <c r="B77" s="15">
        <v>9503</v>
      </c>
      <c r="C77" s="27" t="s">
        <v>5286</v>
      </c>
      <c r="D77" s="27" t="s">
        <v>5763</v>
      </c>
      <c r="E77" s="28">
        <v>1006400</v>
      </c>
      <c r="F77" s="28">
        <v>1667592300</v>
      </c>
      <c r="G77" s="29"/>
    </row>
    <row r="78" spans="1:7" s="30" customFormat="1" x14ac:dyDescent="0.15">
      <c r="A78" s="15">
        <v>73</v>
      </c>
      <c r="B78" s="15">
        <v>4188</v>
      </c>
      <c r="C78" s="27" t="s">
        <v>5362</v>
      </c>
      <c r="D78" s="27" t="s">
        <v>5764</v>
      </c>
      <c r="E78" s="28">
        <v>2082700</v>
      </c>
      <c r="F78" s="28">
        <v>1664888380</v>
      </c>
      <c r="G78" s="29"/>
    </row>
    <row r="79" spans="1:7" s="30" customFormat="1" x14ac:dyDescent="0.15">
      <c r="A79" s="15">
        <v>74</v>
      </c>
      <c r="B79" s="15">
        <v>6963</v>
      </c>
      <c r="C79" s="27" t="s">
        <v>5765</v>
      </c>
      <c r="D79" s="27" t="s">
        <v>5766</v>
      </c>
      <c r="E79" s="28">
        <v>238600</v>
      </c>
      <c r="F79" s="28">
        <v>1664767500</v>
      </c>
      <c r="G79" s="29"/>
    </row>
    <row r="80" spans="1:7" s="30" customFormat="1" x14ac:dyDescent="0.15">
      <c r="A80" s="15">
        <v>75</v>
      </c>
      <c r="B80" s="15">
        <v>8876</v>
      </c>
      <c r="C80" s="27" t="s">
        <v>5767</v>
      </c>
      <c r="D80" s="27" t="s">
        <v>5768</v>
      </c>
      <c r="E80" s="28">
        <v>530100</v>
      </c>
      <c r="F80" s="28">
        <v>1661688500</v>
      </c>
      <c r="G80" s="29"/>
    </row>
    <row r="81" spans="1:7" s="30" customFormat="1" x14ac:dyDescent="0.15">
      <c r="A81" s="15">
        <v>76</v>
      </c>
      <c r="B81" s="15">
        <v>7309</v>
      </c>
      <c r="C81" s="27" t="s">
        <v>5769</v>
      </c>
      <c r="D81" s="27" t="s">
        <v>5770</v>
      </c>
      <c r="E81" s="28">
        <v>91500</v>
      </c>
      <c r="F81" s="28">
        <v>1647000000</v>
      </c>
      <c r="G81" s="29"/>
    </row>
    <row r="82" spans="1:7" s="30" customFormat="1" x14ac:dyDescent="0.15">
      <c r="A82" s="15">
        <v>77</v>
      </c>
      <c r="B82" s="15">
        <v>4922</v>
      </c>
      <c r="C82" s="27" t="s">
        <v>5771</v>
      </c>
      <c r="D82" s="27" t="s">
        <v>5772</v>
      </c>
      <c r="E82" s="28">
        <v>80500</v>
      </c>
      <c r="F82" s="28">
        <v>1643407500</v>
      </c>
      <c r="G82" s="29"/>
    </row>
    <row r="83" spans="1:7" s="30" customFormat="1" x14ac:dyDescent="0.15">
      <c r="A83" s="15">
        <v>78</v>
      </c>
      <c r="B83" s="15">
        <v>7201</v>
      </c>
      <c r="C83" s="27" t="s">
        <v>5773</v>
      </c>
      <c r="D83" s="27" t="s">
        <v>5774</v>
      </c>
      <c r="E83" s="28">
        <v>1751800</v>
      </c>
      <c r="F83" s="28">
        <v>1640891110</v>
      </c>
      <c r="G83" s="29"/>
    </row>
    <row r="84" spans="1:7" s="30" customFormat="1" x14ac:dyDescent="0.15">
      <c r="A84" s="15">
        <v>79</v>
      </c>
      <c r="B84" s="15">
        <v>4503</v>
      </c>
      <c r="C84" s="27" t="s">
        <v>5775</v>
      </c>
      <c r="D84" s="27" t="s">
        <v>5776</v>
      </c>
      <c r="E84" s="28">
        <v>945100</v>
      </c>
      <c r="F84" s="28">
        <v>1585391950</v>
      </c>
      <c r="G84" s="29"/>
    </row>
    <row r="85" spans="1:7" s="30" customFormat="1" x14ac:dyDescent="0.15">
      <c r="A85" s="15">
        <v>80</v>
      </c>
      <c r="B85" s="15">
        <v>7733</v>
      </c>
      <c r="C85" s="27" t="s">
        <v>5777</v>
      </c>
      <c r="D85" s="27" t="s">
        <v>5778</v>
      </c>
      <c r="E85" s="28">
        <v>1299600</v>
      </c>
      <c r="F85" s="28">
        <v>1571866200</v>
      </c>
      <c r="G85" s="29"/>
    </row>
    <row r="86" spans="1:7" s="30" customFormat="1" x14ac:dyDescent="0.15">
      <c r="A86" s="15">
        <v>81</v>
      </c>
      <c r="B86" s="15">
        <v>6902</v>
      </c>
      <c r="C86" s="27" t="s">
        <v>5779</v>
      </c>
      <c r="D86" s="27" t="s">
        <v>5780</v>
      </c>
      <c r="E86" s="28">
        <v>352000</v>
      </c>
      <c r="F86" s="28">
        <v>1545274000</v>
      </c>
      <c r="G86" s="29"/>
    </row>
    <row r="87" spans="1:7" s="30" customFormat="1" x14ac:dyDescent="0.15">
      <c r="A87" s="15">
        <v>82</v>
      </c>
      <c r="B87" s="15">
        <v>8473</v>
      </c>
      <c r="C87" s="27" t="s">
        <v>5251</v>
      </c>
      <c r="D87" s="27" t="s">
        <v>5781</v>
      </c>
      <c r="E87" s="28">
        <v>600900</v>
      </c>
      <c r="F87" s="28">
        <v>1533740400</v>
      </c>
      <c r="G87" s="29"/>
    </row>
    <row r="88" spans="1:7" s="30" customFormat="1" x14ac:dyDescent="0.15">
      <c r="A88" s="15">
        <v>83</v>
      </c>
      <c r="B88" s="15">
        <v>4519</v>
      </c>
      <c r="C88" s="27" t="s">
        <v>5782</v>
      </c>
      <c r="D88" s="27" t="s">
        <v>5783</v>
      </c>
      <c r="E88" s="28">
        <v>198600</v>
      </c>
      <c r="F88" s="28">
        <v>1511346000</v>
      </c>
      <c r="G88" s="29"/>
    </row>
    <row r="89" spans="1:7" s="30" customFormat="1" x14ac:dyDescent="0.15">
      <c r="A89" s="15">
        <v>84</v>
      </c>
      <c r="B89" s="15">
        <v>9735</v>
      </c>
      <c r="C89" s="27" t="s">
        <v>5784</v>
      </c>
      <c r="D89" s="27" t="s">
        <v>5785</v>
      </c>
      <c r="E89" s="28">
        <v>153600</v>
      </c>
      <c r="F89" s="28">
        <v>1469482700</v>
      </c>
      <c r="G89" s="29"/>
    </row>
    <row r="90" spans="1:7" s="30" customFormat="1" x14ac:dyDescent="0.15">
      <c r="A90" s="15">
        <v>85</v>
      </c>
      <c r="B90" s="15">
        <v>6146</v>
      </c>
      <c r="C90" s="27" t="s">
        <v>5786</v>
      </c>
      <c r="D90" s="27" t="s">
        <v>5787</v>
      </c>
      <c r="E90" s="28">
        <v>91100</v>
      </c>
      <c r="F90" s="28">
        <v>1450838200</v>
      </c>
      <c r="G90" s="29"/>
    </row>
    <row r="91" spans="1:7" s="30" customFormat="1" x14ac:dyDescent="0.15">
      <c r="A91" s="15">
        <v>86</v>
      </c>
      <c r="B91" s="15">
        <v>9962</v>
      </c>
      <c r="C91" s="27" t="s">
        <v>5788</v>
      </c>
      <c r="D91" s="27" t="s">
        <v>5789</v>
      </c>
      <c r="E91" s="28">
        <v>524000</v>
      </c>
      <c r="F91" s="28">
        <v>1447558376</v>
      </c>
      <c r="G91" s="29"/>
    </row>
    <row r="92" spans="1:7" s="30" customFormat="1" x14ac:dyDescent="0.15">
      <c r="A92" s="15">
        <v>87</v>
      </c>
      <c r="B92" s="15">
        <v>7270</v>
      </c>
      <c r="C92" s="27" t="s">
        <v>5790</v>
      </c>
      <c r="D92" s="27" t="s">
        <v>5791</v>
      </c>
      <c r="E92" s="28">
        <v>551700</v>
      </c>
      <c r="F92" s="28">
        <v>1433257650</v>
      </c>
      <c r="G92" s="29"/>
    </row>
    <row r="93" spans="1:7" s="30" customFormat="1" x14ac:dyDescent="0.15">
      <c r="A93" s="15">
        <v>88</v>
      </c>
      <c r="B93" s="15">
        <v>7276</v>
      </c>
      <c r="C93" s="27" t="s">
        <v>5792</v>
      </c>
      <c r="D93" s="27" t="s">
        <v>5793</v>
      </c>
      <c r="E93" s="28">
        <v>225000</v>
      </c>
      <c r="F93" s="28">
        <v>1418745600</v>
      </c>
      <c r="G93" s="29"/>
    </row>
    <row r="94" spans="1:7" s="30" customFormat="1" x14ac:dyDescent="0.15">
      <c r="A94" s="15">
        <v>89</v>
      </c>
      <c r="B94" s="15">
        <v>2503</v>
      </c>
      <c r="C94" s="27" t="s">
        <v>5794</v>
      </c>
      <c r="D94" s="27" t="s">
        <v>5795</v>
      </c>
      <c r="E94" s="28">
        <v>533200</v>
      </c>
      <c r="F94" s="28">
        <v>1408981000</v>
      </c>
      <c r="G94" s="29"/>
    </row>
    <row r="95" spans="1:7" s="30" customFormat="1" x14ac:dyDescent="0.15">
      <c r="A95" s="15">
        <v>90</v>
      </c>
      <c r="B95" s="15">
        <v>6752</v>
      </c>
      <c r="C95" s="27" t="s">
        <v>5264</v>
      </c>
      <c r="D95" s="27" t="s">
        <v>5796</v>
      </c>
      <c r="E95" s="28">
        <v>1450200</v>
      </c>
      <c r="F95" s="28">
        <v>1405509840</v>
      </c>
      <c r="G95" s="29"/>
    </row>
    <row r="96" spans="1:7" s="30" customFormat="1" x14ac:dyDescent="0.15">
      <c r="A96" s="15">
        <v>91</v>
      </c>
      <c r="B96" s="15">
        <v>5929</v>
      </c>
      <c r="C96" s="27" t="s">
        <v>5797</v>
      </c>
      <c r="D96" s="27" t="s">
        <v>5798</v>
      </c>
      <c r="E96" s="28">
        <v>1043400</v>
      </c>
      <c r="F96" s="28">
        <v>1390852200</v>
      </c>
      <c r="G96" s="29"/>
    </row>
    <row r="97" spans="1:7" s="30" customFormat="1" x14ac:dyDescent="0.15">
      <c r="A97" s="15">
        <v>92</v>
      </c>
      <c r="B97" s="15">
        <v>6971</v>
      </c>
      <c r="C97" s="27" t="s">
        <v>5799</v>
      </c>
      <c r="D97" s="27" t="s">
        <v>5800</v>
      </c>
      <c r="E97" s="28">
        <v>209200</v>
      </c>
      <c r="F97" s="28">
        <v>1372346000</v>
      </c>
      <c r="G97" s="29"/>
    </row>
    <row r="98" spans="1:7" s="30" customFormat="1" x14ac:dyDescent="0.15">
      <c r="A98" s="15">
        <v>93</v>
      </c>
      <c r="B98" s="15">
        <v>4587</v>
      </c>
      <c r="C98" s="27" t="s">
        <v>5801</v>
      </c>
      <c r="D98" s="27" t="s">
        <v>5802</v>
      </c>
      <c r="E98" s="28">
        <v>252300</v>
      </c>
      <c r="F98" s="28">
        <v>1369989000</v>
      </c>
      <c r="G98" s="29"/>
    </row>
    <row r="99" spans="1:7" s="30" customFormat="1" x14ac:dyDescent="0.15">
      <c r="A99" s="15">
        <v>94</v>
      </c>
      <c r="B99" s="15">
        <v>8002</v>
      </c>
      <c r="C99" s="27" t="s">
        <v>5803</v>
      </c>
      <c r="D99" s="27" t="s">
        <v>5804</v>
      </c>
      <c r="E99" s="28">
        <v>1750700</v>
      </c>
      <c r="F99" s="28">
        <v>1369023600</v>
      </c>
      <c r="G99" s="29"/>
    </row>
    <row r="100" spans="1:7" s="30" customFormat="1" x14ac:dyDescent="0.15">
      <c r="A100" s="15">
        <v>95</v>
      </c>
      <c r="B100" s="15">
        <v>6701</v>
      </c>
      <c r="C100" s="27" t="s">
        <v>5561</v>
      </c>
      <c r="D100" s="27" t="s">
        <v>5805</v>
      </c>
      <c r="E100" s="28">
        <v>360100</v>
      </c>
      <c r="F100" s="28">
        <v>1362978500</v>
      </c>
      <c r="G100" s="29"/>
    </row>
    <row r="101" spans="1:7" s="30" customFormat="1" x14ac:dyDescent="0.15">
      <c r="A101" s="15">
        <v>96</v>
      </c>
      <c r="B101" s="15">
        <v>3941</v>
      </c>
      <c r="C101" s="27" t="s">
        <v>5806</v>
      </c>
      <c r="D101" s="27" t="s">
        <v>5807</v>
      </c>
      <c r="E101" s="28">
        <v>1296900</v>
      </c>
      <c r="F101" s="28">
        <v>1353963600</v>
      </c>
      <c r="G101" s="29"/>
    </row>
    <row r="102" spans="1:7" s="30" customFormat="1" x14ac:dyDescent="0.15">
      <c r="A102" s="15">
        <v>97</v>
      </c>
      <c r="B102" s="15">
        <v>5713</v>
      </c>
      <c r="C102" s="27" t="s">
        <v>5808</v>
      </c>
      <c r="D102" s="27" t="s">
        <v>5809</v>
      </c>
      <c r="E102" s="28">
        <v>411000</v>
      </c>
      <c r="F102" s="28">
        <v>1351777100</v>
      </c>
      <c r="G102" s="29"/>
    </row>
    <row r="103" spans="1:7" s="30" customFormat="1" x14ac:dyDescent="0.15">
      <c r="A103" s="15">
        <v>98</v>
      </c>
      <c r="B103" s="15">
        <v>4536</v>
      </c>
      <c r="C103" s="27" t="s">
        <v>5810</v>
      </c>
      <c r="D103" s="27" t="s">
        <v>5811</v>
      </c>
      <c r="E103" s="28">
        <v>804500</v>
      </c>
      <c r="F103" s="28">
        <v>1337079000</v>
      </c>
      <c r="G103" s="29"/>
    </row>
    <row r="104" spans="1:7" s="30" customFormat="1" x14ac:dyDescent="0.15">
      <c r="A104" s="15">
        <v>99</v>
      </c>
      <c r="B104" s="15">
        <v>9065</v>
      </c>
      <c r="C104" s="27" t="s">
        <v>5812</v>
      </c>
      <c r="D104" s="27" t="s">
        <v>5813</v>
      </c>
      <c r="E104" s="28">
        <v>245000</v>
      </c>
      <c r="F104" s="28">
        <v>1334025000</v>
      </c>
      <c r="G104" s="29"/>
    </row>
    <row r="105" spans="1:7" s="30" customFormat="1" x14ac:dyDescent="0.15">
      <c r="A105" s="15">
        <v>100</v>
      </c>
      <c r="B105" s="15">
        <v>8113</v>
      </c>
      <c r="C105" s="27" t="s">
        <v>5814</v>
      </c>
      <c r="D105" s="27" t="s">
        <v>5815</v>
      </c>
      <c r="E105" s="28">
        <v>358900</v>
      </c>
      <c r="F105" s="28">
        <v>1314650700</v>
      </c>
      <c r="G105" s="29"/>
    </row>
    <row r="106" spans="1:7" s="30" customFormat="1" x14ac:dyDescent="0.15">
      <c r="A106" s="15">
        <v>101</v>
      </c>
      <c r="B106" s="15">
        <v>6762</v>
      </c>
      <c r="C106" s="27" t="s">
        <v>5816</v>
      </c>
      <c r="D106" s="27" t="s">
        <v>5817</v>
      </c>
      <c r="E106" s="28">
        <v>149700</v>
      </c>
      <c r="F106" s="28">
        <v>1309875000</v>
      </c>
      <c r="G106" s="29"/>
    </row>
    <row r="107" spans="1:7" s="30" customFormat="1" x14ac:dyDescent="0.15">
      <c r="A107" s="15">
        <v>102</v>
      </c>
      <c r="B107" s="15">
        <v>9005</v>
      </c>
      <c r="C107" s="27" t="s">
        <v>5818</v>
      </c>
      <c r="D107" s="27" t="s">
        <v>5819</v>
      </c>
      <c r="E107" s="28">
        <v>671700</v>
      </c>
      <c r="F107" s="28">
        <v>1305111100</v>
      </c>
      <c r="G107" s="29"/>
    </row>
    <row r="108" spans="1:7" s="30" customFormat="1" x14ac:dyDescent="0.15">
      <c r="A108" s="15">
        <v>103</v>
      </c>
      <c r="B108" s="15">
        <v>8725</v>
      </c>
      <c r="C108" s="27" t="s">
        <v>5820</v>
      </c>
      <c r="D108" s="27" t="s">
        <v>5821</v>
      </c>
      <c r="E108" s="28">
        <v>375100</v>
      </c>
      <c r="F108" s="28">
        <v>1290316000</v>
      </c>
      <c r="G108" s="29"/>
    </row>
    <row r="109" spans="1:7" s="30" customFormat="1" x14ac:dyDescent="0.15">
      <c r="A109" s="15">
        <v>104</v>
      </c>
      <c r="B109" s="15">
        <v>4324</v>
      </c>
      <c r="C109" s="27" t="s">
        <v>5302</v>
      </c>
      <c r="D109" s="27" t="s">
        <v>5822</v>
      </c>
      <c r="E109" s="28">
        <v>275200</v>
      </c>
      <c r="F109" s="28">
        <v>1286560000</v>
      </c>
      <c r="G109" s="29"/>
    </row>
    <row r="110" spans="1:7" s="30" customFormat="1" x14ac:dyDescent="0.15">
      <c r="A110" s="15">
        <v>105</v>
      </c>
      <c r="B110" s="15">
        <v>2127</v>
      </c>
      <c r="C110" s="27" t="s">
        <v>5823</v>
      </c>
      <c r="D110" s="27" t="s">
        <v>5824</v>
      </c>
      <c r="E110" s="28">
        <v>413400</v>
      </c>
      <c r="F110" s="28">
        <v>1257148300</v>
      </c>
      <c r="G110" s="29"/>
    </row>
    <row r="111" spans="1:7" s="30" customFormat="1" x14ac:dyDescent="0.15">
      <c r="A111" s="15">
        <v>106</v>
      </c>
      <c r="B111" s="15">
        <v>8630</v>
      </c>
      <c r="C111" s="27" t="s">
        <v>5825</v>
      </c>
      <c r="D111" s="27" t="s">
        <v>5826</v>
      </c>
      <c r="E111" s="28">
        <v>301000</v>
      </c>
      <c r="F111" s="28">
        <v>1253056500</v>
      </c>
      <c r="G111" s="29"/>
    </row>
    <row r="112" spans="1:7" s="30" customFormat="1" x14ac:dyDescent="0.15">
      <c r="A112" s="15">
        <v>107</v>
      </c>
      <c r="B112" s="15">
        <v>4307</v>
      </c>
      <c r="C112" s="27" t="s">
        <v>5827</v>
      </c>
      <c r="D112" s="27" t="s">
        <v>5828</v>
      </c>
      <c r="E112" s="28">
        <v>246500</v>
      </c>
      <c r="F112" s="28">
        <v>1250987500</v>
      </c>
      <c r="G112" s="29"/>
    </row>
    <row r="113" spans="1:7" s="30" customFormat="1" x14ac:dyDescent="0.15">
      <c r="A113" s="15">
        <v>108</v>
      </c>
      <c r="B113" s="15">
        <v>6504</v>
      </c>
      <c r="C113" s="27" t="s">
        <v>5336</v>
      </c>
      <c r="D113" s="27" t="s">
        <v>5829</v>
      </c>
      <c r="E113" s="28">
        <v>388800</v>
      </c>
      <c r="F113" s="28">
        <v>1240562000</v>
      </c>
      <c r="G113" s="29"/>
    </row>
    <row r="114" spans="1:7" s="30" customFormat="1" x14ac:dyDescent="0.15">
      <c r="A114" s="15">
        <v>109</v>
      </c>
      <c r="B114" s="15">
        <v>8697</v>
      </c>
      <c r="C114" s="27" t="s">
        <v>5830</v>
      </c>
      <c r="D114" s="27" t="s">
        <v>5831</v>
      </c>
      <c r="E114" s="28">
        <v>619200</v>
      </c>
      <c r="F114" s="28">
        <v>1238391900</v>
      </c>
      <c r="G114" s="29"/>
    </row>
    <row r="115" spans="1:7" s="30" customFormat="1" x14ac:dyDescent="0.15">
      <c r="A115" s="15">
        <v>110</v>
      </c>
      <c r="B115" s="15">
        <v>2502</v>
      </c>
      <c r="C115" s="27" t="s">
        <v>5392</v>
      </c>
      <c r="D115" s="27" t="s">
        <v>5832</v>
      </c>
      <c r="E115" s="28">
        <v>250300</v>
      </c>
      <c r="F115" s="28">
        <v>1233979000</v>
      </c>
      <c r="G115" s="29"/>
    </row>
    <row r="116" spans="1:7" s="30" customFormat="1" x14ac:dyDescent="0.15">
      <c r="A116" s="15">
        <v>111</v>
      </c>
      <c r="B116" s="15">
        <v>1721</v>
      </c>
      <c r="C116" s="27" t="s">
        <v>5833</v>
      </c>
      <c r="D116" s="27" t="s">
        <v>5834</v>
      </c>
      <c r="E116" s="28">
        <v>396200</v>
      </c>
      <c r="F116" s="28">
        <v>1208410000</v>
      </c>
      <c r="G116" s="29"/>
    </row>
    <row r="117" spans="1:7" s="30" customFormat="1" x14ac:dyDescent="0.15">
      <c r="A117" s="15">
        <v>112</v>
      </c>
      <c r="B117" s="15">
        <v>6702</v>
      </c>
      <c r="C117" s="27" t="s">
        <v>5835</v>
      </c>
      <c r="D117" s="27" t="s">
        <v>5836</v>
      </c>
      <c r="E117" s="28">
        <v>146300</v>
      </c>
      <c r="F117" s="28">
        <v>1180047800</v>
      </c>
      <c r="G117" s="29"/>
    </row>
    <row r="118" spans="1:7" s="30" customFormat="1" x14ac:dyDescent="0.15">
      <c r="A118" s="15">
        <v>113</v>
      </c>
      <c r="B118" s="15">
        <v>4151</v>
      </c>
      <c r="C118" s="27" t="s">
        <v>5837</v>
      </c>
      <c r="D118" s="27" t="s">
        <v>5838</v>
      </c>
      <c r="E118" s="28">
        <v>480600</v>
      </c>
      <c r="F118" s="28">
        <v>1158246000</v>
      </c>
      <c r="G118" s="29"/>
    </row>
    <row r="119" spans="1:7" s="30" customFormat="1" x14ac:dyDescent="0.15">
      <c r="A119" s="15">
        <v>114</v>
      </c>
      <c r="B119" s="15">
        <v>7752</v>
      </c>
      <c r="C119" s="27" t="s">
        <v>5839</v>
      </c>
      <c r="D119" s="27" t="s">
        <v>5840</v>
      </c>
      <c r="E119" s="28">
        <v>946900</v>
      </c>
      <c r="F119" s="28">
        <v>1105032300</v>
      </c>
      <c r="G119" s="29"/>
    </row>
    <row r="120" spans="1:7" s="30" customFormat="1" x14ac:dyDescent="0.15">
      <c r="A120" s="15">
        <v>115</v>
      </c>
      <c r="B120" s="15">
        <v>9434</v>
      </c>
      <c r="C120" s="27" t="s">
        <v>5841</v>
      </c>
      <c r="D120" s="27" t="s">
        <v>5842</v>
      </c>
      <c r="E120" s="28">
        <v>860800</v>
      </c>
      <c r="F120" s="28">
        <v>1098456350</v>
      </c>
      <c r="G120" s="29"/>
    </row>
    <row r="121" spans="1:7" s="30" customFormat="1" x14ac:dyDescent="0.15">
      <c r="A121" s="15">
        <v>116</v>
      </c>
      <c r="B121" s="15">
        <v>1951</v>
      </c>
      <c r="C121" s="27" t="s">
        <v>5843</v>
      </c>
      <c r="D121" s="27" t="s">
        <v>5844</v>
      </c>
      <c r="E121" s="28">
        <v>351600</v>
      </c>
      <c r="F121" s="28">
        <v>1087495000</v>
      </c>
      <c r="G121" s="29"/>
    </row>
    <row r="122" spans="1:7" s="30" customFormat="1" x14ac:dyDescent="0.15">
      <c r="A122" s="15">
        <v>117</v>
      </c>
      <c r="B122" s="15">
        <v>4516</v>
      </c>
      <c r="C122" s="27" t="s">
        <v>5845</v>
      </c>
      <c r="D122" s="27" t="s">
        <v>5846</v>
      </c>
      <c r="E122" s="28">
        <v>133800</v>
      </c>
      <c r="F122" s="28">
        <v>1082308200</v>
      </c>
      <c r="G122" s="29"/>
    </row>
    <row r="123" spans="1:7" s="30" customFormat="1" x14ac:dyDescent="0.15">
      <c r="A123" s="15">
        <v>118</v>
      </c>
      <c r="B123" s="15">
        <v>4739</v>
      </c>
      <c r="C123" s="27" t="s">
        <v>5847</v>
      </c>
      <c r="D123" s="27" t="s">
        <v>5848</v>
      </c>
      <c r="E123" s="28">
        <v>411600</v>
      </c>
      <c r="F123" s="28">
        <v>1074222000</v>
      </c>
      <c r="G123" s="29"/>
    </row>
    <row r="124" spans="1:7" s="30" customFormat="1" x14ac:dyDescent="0.15">
      <c r="A124" s="15">
        <v>119</v>
      </c>
      <c r="B124" s="15">
        <v>7198</v>
      </c>
      <c r="C124" s="27" t="s">
        <v>5849</v>
      </c>
      <c r="D124" s="27" t="s">
        <v>5850</v>
      </c>
      <c r="E124" s="28">
        <v>481800</v>
      </c>
      <c r="F124" s="28">
        <v>1071505600</v>
      </c>
      <c r="G124" s="29"/>
    </row>
    <row r="125" spans="1:7" s="30" customFormat="1" x14ac:dyDescent="0.15">
      <c r="A125" s="15">
        <v>120</v>
      </c>
      <c r="B125" s="15">
        <v>4204</v>
      </c>
      <c r="C125" s="27" t="s">
        <v>5851</v>
      </c>
      <c r="D125" s="27" t="s">
        <v>5852</v>
      </c>
      <c r="E125" s="28">
        <v>594500</v>
      </c>
      <c r="F125" s="28">
        <v>1070097900</v>
      </c>
      <c r="G125" s="29"/>
    </row>
    <row r="126" spans="1:7" s="30" customFormat="1" x14ac:dyDescent="0.15">
      <c r="A126" s="15">
        <v>121</v>
      </c>
      <c r="B126" s="15">
        <v>9613</v>
      </c>
      <c r="C126" s="27" t="s">
        <v>5853</v>
      </c>
      <c r="D126" s="27" t="s">
        <v>5854</v>
      </c>
      <c r="E126" s="28">
        <v>867500</v>
      </c>
      <c r="F126" s="28">
        <v>1066591250</v>
      </c>
      <c r="G126" s="29"/>
    </row>
    <row r="127" spans="1:7" s="30" customFormat="1" x14ac:dyDescent="0.15">
      <c r="A127" s="15">
        <v>122</v>
      </c>
      <c r="B127" s="15">
        <v>1928</v>
      </c>
      <c r="C127" s="27" t="s">
        <v>5260</v>
      </c>
      <c r="D127" s="27" t="s">
        <v>5855</v>
      </c>
      <c r="E127" s="28">
        <v>567200</v>
      </c>
      <c r="F127" s="28">
        <v>1058326400</v>
      </c>
      <c r="G127" s="29"/>
    </row>
    <row r="128" spans="1:7" s="30" customFormat="1" x14ac:dyDescent="0.15">
      <c r="A128" s="15">
        <v>123</v>
      </c>
      <c r="B128" s="15">
        <v>9143</v>
      </c>
      <c r="C128" s="27" t="s">
        <v>5856</v>
      </c>
      <c r="D128" s="27" t="s">
        <v>5857</v>
      </c>
      <c r="E128" s="28">
        <v>321600</v>
      </c>
      <c r="F128" s="28">
        <v>1044510200</v>
      </c>
      <c r="G128" s="29"/>
    </row>
    <row r="129" spans="1:7" s="30" customFormat="1" x14ac:dyDescent="0.15">
      <c r="A129" s="15">
        <v>124</v>
      </c>
      <c r="B129" s="15">
        <v>7202</v>
      </c>
      <c r="C129" s="27" t="s">
        <v>5858</v>
      </c>
      <c r="D129" s="27" t="s">
        <v>5859</v>
      </c>
      <c r="E129" s="28">
        <v>705400</v>
      </c>
      <c r="F129" s="28">
        <v>1038149000</v>
      </c>
      <c r="G129" s="29"/>
    </row>
    <row r="130" spans="1:7" s="30" customFormat="1" x14ac:dyDescent="0.15">
      <c r="A130" s="15">
        <v>125</v>
      </c>
      <c r="B130" s="15">
        <v>4901</v>
      </c>
      <c r="C130" s="27" t="s">
        <v>5860</v>
      </c>
      <c r="D130" s="27" t="s">
        <v>5861</v>
      </c>
      <c r="E130" s="28">
        <v>204000</v>
      </c>
      <c r="F130" s="28">
        <v>1035088000</v>
      </c>
      <c r="G130" s="29"/>
    </row>
    <row r="131" spans="1:7" s="30" customFormat="1" x14ac:dyDescent="0.15">
      <c r="A131" s="15">
        <v>126</v>
      </c>
      <c r="B131" s="15">
        <v>3402</v>
      </c>
      <c r="C131" s="27" t="s">
        <v>5262</v>
      </c>
      <c r="D131" s="27" t="s">
        <v>5862</v>
      </c>
      <c r="E131" s="28">
        <v>1421300</v>
      </c>
      <c r="F131" s="28">
        <v>1016081770</v>
      </c>
      <c r="G131" s="29"/>
    </row>
    <row r="132" spans="1:7" s="30" customFormat="1" x14ac:dyDescent="0.15">
      <c r="A132" s="15">
        <v>127</v>
      </c>
      <c r="B132" s="15">
        <v>5411</v>
      </c>
      <c r="C132" s="27" t="s">
        <v>5863</v>
      </c>
      <c r="D132" s="27" t="s">
        <v>5864</v>
      </c>
      <c r="E132" s="28">
        <v>524900</v>
      </c>
      <c r="F132" s="28">
        <v>1012254650</v>
      </c>
      <c r="G132" s="29"/>
    </row>
    <row r="133" spans="1:7" s="30" customFormat="1" x14ac:dyDescent="0.15">
      <c r="A133" s="15">
        <v>128</v>
      </c>
      <c r="B133" s="15">
        <v>2607</v>
      </c>
      <c r="C133" s="27" t="s">
        <v>5865</v>
      </c>
      <c r="D133" s="27" t="s">
        <v>5866</v>
      </c>
      <c r="E133" s="28">
        <v>264200</v>
      </c>
      <c r="F133" s="28">
        <v>1007923000</v>
      </c>
      <c r="G133" s="29"/>
    </row>
    <row r="134" spans="1:7" s="30" customFormat="1" x14ac:dyDescent="0.15">
      <c r="A134" s="15">
        <v>129</v>
      </c>
      <c r="B134" s="15">
        <v>6857</v>
      </c>
      <c r="C134" s="27" t="s">
        <v>5867</v>
      </c>
      <c r="D134" s="27" t="s">
        <v>5868</v>
      </c>
      <c r="E134" s="28">
        <v>377800</v>
      </c>
      <c r="F134" s="28">
        <v>982468600</v>
      </c>
      <c r="G134" s="29"/>
    </row>
    <row r="135" spans="1:7" s="30" customFormat="1" x14ac:dyDescent="0.15">
      <c r="A135" s="15">
        <v>130</v>
      </c>
      <c r="B135" s="15">
        <v>8919</v>
      </c>
      <c r="C135" s="27" t="s">
        <v>5869</v>
      </c>
      <c r="D135" s="27" t="s">
        <v>5870</v>
      </c>
      <c r="E135" s="28">
        <v>253700</v>
      </c>
      <c r="F135" s="28">
        <v>969301900</v>
      </c>
      <c r="G135" s="29"/>
    </row>
    <row r="136" spans="1:7" s="30" customFormat="1" x14ac:dyDescent="0.15">
      <c r="A136" s="15">
        <v>131</v>
      </c>
      <c r="B136" s="15">
        <v>4004</v>
      </c>
      <c r="C136" s="27" t="s">
        <v>5871</v>
      </c>
      <c r="D136" s="27" t="s">
        <v>5872</v>
      </c>
      <c r="E136" s="28">
        <v>247100</v>
      </c>
      <c r="F136" s="28">
        <v>961219000</v>
      </c>
      <c r="G136" s="29"/>
    </row>
    <row r="137" spans="1:7" s="30" customFormat="1" x14ac:dyDescent="0.15">
      <c r="A137" s="15">
        <v>132</v>
      </c>
      <c r="B137" s="15">
        <v>9506</v>
      </c>
      <c r="C137" s="27" t="s">
        <v>5420</v>
      </c>
      <c r="D137" s="27" t="s">
        <v>5873</v>
      </c>
      <c r="E137" s="28">
        <v>670600</v>
      </c>
      <c r="F137" s="28">
        <v>960299200</v>
      </c>
      <c r="G137" s="29"/>
    </row>
    <row r="138" spans="1:7" s="30" customFormat="1" x14ac:dyDescent="0.15">
      <c r="A138" s="15">
        <v>133</v>
      </c>
      <c r="B138" s="15">
        <v>4523</v>
      </c>
      <c r="C138" s="27" t="s">
        <v>5874</v>
      </c>
      <c r="D138" s="27" t="s">
        <v>5875</v>
      </c>
      <c r="E138" s="28">
        <v>152500</v>
      </c>
      <c r="F138" s="28">
        <v>959682500</v>
      </c>
      <c r="G138" s="29"/>
    </row>
    <row r="139" spans="1:7" s="30" customFormat="1" x14ac:dyDescent="0.15">
      <c r="A139" s="15">
        <v>134</v>
      </c>
      <c r="B139" s="15">
        <v>6326</v>
      </c>
      <c r="C139" s="27" t="s">
        <v>5876</v>
      </c>
      <c r="D139" s="27" t="s">
        <v>5877</v>
      </c>
      <c r="E139" s="28">
        <v>599600</v>
      </c>
      <c r="F139" s="28">
        <v>959060200</v>
      </c>
      <c r="G139" s="29"/>
    </row>
    <row r="140" spans="1:7" s="30" customFormat="1" x14ac:dyDescent="0.15">
      <c r="A140" s="15">
        <v>135</v>
      </c>
      <c r="B140" s="15">
        <v>4921</v>
      </c>
      <c r="C140" s="27" t="s">
        <v>5878</v>
      </c>
      <c r="D140" s="27" t="s">
        <v>5879</v>
      </c>
      <c r="E140" s="28">
        <v>332900</v>
      </c>
      <c r="F140" s="28">
        <v>957087500</v>
      </c>
      <c r="G140" s="29"/>
    </row>
    <row r="141" spans="1:7" s="30" customFormat="1" x14ac:dyDescent="0.15">
      <c r="A141" s="15">
        <v>136</v>
      </c>
      <c r="B141" s="15">
        <v>8830</v>
      </c>
      <c r="C141" s="27" t="s">
        <v>5364</v>
      </c>
      <c r="D141" s="27" t="s">
        <v>5880</v>
      </c>
      <c r="E141" s="28">
        <v>207900</v>
      </c>
      <c r="F141" s="28">
        <v>956544900</v>
      </c>
      <c r="G141" s="29"/>
    </row>
    <row r="142" spans="1:7" s="30" customFormat="1" x14ac:dyDescent="0.15">
      <c r="A142" s="15">
        <v>137</v>
      </c>
      <c r="B142" s="15">
        <v>3769</v>
      </c>
      <c r="C142" s="27" t="s">
        <v>5881</v>
      </c>
      <c r="D142" s="27" t="s">
        <v>5882</v>
      </c>
      <c r="E142" s="28">
        <v>119200</v>
      </c>
      <c r="F142" s="28">
        <v>936912000</v>
      </c>
      <c r="G142" s="29"/>
    </row>
    <row r="143" spans="1:7" s="30" customFormat="1" x14ac:dyDescent="0.15">
      <c r="A143" s="15">
        <v>138</v>
      </c>
      <c r="B143" s="15">
        <v>6869</v>
      </c>
      <c r="C143" s="27" t="s">
        <v>5883</v>
      </c>
      <c r="D143" s="27" t="s">
        <v>5884</v>
      </c>
      <c r="E143" s="28">
        <v>138300</v>
      </c>
      <c r="F143" s="28">
        <v>929925800</v>
      </c>
      <c r="G143" s="29"/>
    </row>
    <row r="144" spans="1:7" s="30" customFormat="1" x14ac:dyDescent="0.15">
      <c r="A144" s="15">
        <v>139</v>
      </c>
      <c r="B144" s="15">
        <v>8804</v>
      </c>
      <c r="C144" s="27" t="s">
        <v>5360</v>
      </c>
      <c r="D144" s="27" t="s">
        <v>5885</v>
      </c>
      <c r="E144" s="28">
        <v>684200</v>
      </c>
      <c r="F144" s="28">
        <v>928459400</v>
      </c>
      <c r="G144" s="29"/>
    </row>
    <row r="145" spans="1:7" s="30" customFormat="1" x14ac:dyDescent="0.15">
      <c r="A145" s="15">
        <v>140</v>
      </c>
      <c r="B145" s="15">
        <v>6197</v>
      </c>
      <c r="C145" s="27" t="s">
        <v>5886</v>
      </c>
      <c r="D145" s="27" t="s">
        <v>5887</v>
      </c>
      <c r="E145" s="28">
        <v>731500</v>
      </c>
      <c r="F145" s="28">
        <v>917261800</v>
      </c>
      <c r="G145" s="29"/>
    </row>
    <row r="146" spans="1:7" s="30" customFormat="1" x14ac:dyDescent="0.15">
      <c r="A146" s="15">
        <v>141</v>
      </c>
      <c r="B146" s="15">
        <v>8308</v>
      </c>
      <c r="C146" s="27" t="s">
        <v>5577</v>
      </c>
      <c r="D146" s="27" t="s">
        <v>5888</v>
      </c>
      <c r="E146" s="28">
        <v>1868000</v>
      </c>
      <c r="F146" s="28">
        <v>915671550</v>
      </c>
      <c r="G146" s="29"/>
    </row>
    <row r="147" spans="1:7" s="30" customFormat="1" x14ac:dyDescent="0.15">
      <c r="A147" s="15">
        <v>142</v>
      </c>
      <c r="B147" s="15">
        <v>4768</v>
      </c>
      <c r="C147" s="27" t="s">
        <v>5889</v>
      </c>
      <c r="D147" s="27" t="s">
        <v>5890</v>
      </c>
      <c r="E147" s="28">
        <v>220700</v>
      </c>
      <c r="F147" s="28">
        <v>912594500</v>
      </c>
      <c r="G147" s="29"/>
    </row>
    <row r="148" spans="1:7" s="30" customFormat="1" x14ac:dyDescent="0.15">
      <c r="A148" s="15">
        <v>143</v>
      </c>
      <c r="B148" s="15">
        <v>8252</v>
      </c>
      <c r="C148" s="27" t="s">
        <v>5606</v>
      </c>
      <c r="D148" s="27" t="s">
        <v>5891</v>
      </c>
      <c r="E148" s="28">
        <v>399400</v>
      </c>
      <c r="F148" s="28">
        <v>901644600</v>
      </c>
      <c r="G148" s="29"/>
    </row>
    <row r="149" spans="1:7" s="30" customFormat="1" x14ac:dyDescent="0.15">
      <c r="A149" s="15">
        <v>144</v>
      </c>
      <c r="B149" s="15">
        <v>9064</v>
      </c>
      <c r="C149" s="27" t="s">
        <v>5892</v>
      </c>
      <c r="D149" s="27" t="s">
        <v>5893</v>
      </c>
      <c r="E149" s="28">
        <v>313800</v>
      </c>
      <c r="F149" s="28">
        <v>901546000</v>
      </c>
      <c r="G149" s="29"/>
    </row>
    <row r="150" spans="1:7" s="30" customFormat="1" x14ac:dyDescent="0.15">
      <c r="A150" s="15">
        <v>145</v>
      </c>
      <c r="B150" s="15">
        <v>4061</v>
      </c>
      <c r="C150" s="27" t="s">
        <v>5894</v>
      </c>
      <c r="D150" s="27" t="s">
        <v>5895</v>
      </c>
      <c r="E150" s="28">
        <v>274900</v>
      </c>
      <c r="F150" s="28">
        <v>893425000</v>
      </c>
      <c r="G150" s="29"/>
    </row>
    <row r="151" spans="1:7" s="30" customFormat="1" x14ac:dyDescent="0.15">
      <c r="A151" s="15">
        <v>146</v>
      </c>
      <c r="B151" s="15">
        <v>3407</v>
      </c>
      <c r="C151" s="27" t="s">
        <v>5896</v>
      </c>
      <c r="D151" s="27" t="s">
        <v>5897</v>
      </c>
      <c r="E151" s="28">
        <v>767100</v>
      </c>
      <c r="F151" s="28">
        <v>889055300</v>
      </c>
      <c r="G151" s="29"/>
    </row>
    <row r="152" spans="1:7" s="30" customFormat="1" x14ac:dyDescent="0.15">
      <c r="A152" s="15">
        <v>147</v>
      </c>
      <c r="B152" s="15">
        <v>1881</v>
      </c>
      <c r="C152" s="27" t="s">
        <v>5898</v>
      </c>
      <c r="D152" s="27" t="s">
        <v>5899</v>
      </c>
      <c r="E152" s="28">
        <v>419500</v>
      </c>
      <c r="F152" s="28">
        <v>882628000</v>
      </c>
      <c r="G152" s="29"/>
    </row>
    <row r="153" spans="1:7" s="30" customFormat="1" x14ac:dyDescent="0.15">
      <c r="A153" s="15">
        <v>148</v>
      </c>
      <c r="B153" s="15">
        <v>7846</v>
      </c>
      <c r="C153" s="27" t="s">
        <v>5900</v>
      </c>
      <c r="D153" s="27" t="s">
        <v>5901</v>
      </c>
      <c r="E153" s="28">
        <v>196100</v>
      </c>
      <c r="F153" s="28">
        <v>879508500</v>
      </c>
      <c r="G153" s="29"/>
    </row>
    <row r="154" spans="1:7" s="30" customFormat="1" x14ac:dyDescent="0.15">
      <c r="A154" s="15">
        <v>149</v>
      </c>
      <c r="B154" s="15">
        <v>5802</v>
      </c>
      <c r="C154" s="27" t="s">
        <v>5375</v>
      </c>
      <c r="D154" s="27" t="s">
        <v>5902</v>
      </c>
      <c r="E154" s="28">
        <v>586000</v>
      </c>
      <c r="F154" s="28">
        <v>874590600</v>
      </c>
      <c r="G154" s="29"/>
    </row>
    <row r="155" spans="1:7" s="30" customFormat="1" x14ac:dyDescent="0.15">
      <c r="A155" s="15">
        <v>150</v>
      </c>
      <c r="B155" s="15">
        <v>9684</v>
      </c>
      <c r="C155" s="27" t="s">
        <v>5903</v>
      </c>
      <c r="D155" s="27" t="s">
        <v>5904</v>
      </c>
      <c r="E155" s="28">
        <v>216100</v>
      </c>
      <c r="F155" s="28">
        <v>847270100</v>
      </c>
      <c r="G155" s="29"/>
    </row>
    <row r="156" spans="1:7" s="30" customFormat="1" x14ac:dyDescent="0.15">
      <c r="A156" s="15">
        <v>151</v>
      </c>
      <c r="B156" s="15">
        <v>2871</v>
      </c>
      <c r="C156" s="27" t="s">
        <v>5905</v>
      </c>
      <c r="D156" s="27" t="s">
        <v>5906</v>
      </c>
      <c r="E156" s="28">
        <v>304800</v>
      </c>
      <c r="F156" s="28">
        <v>836500800</v>
      </c>
      <c r="G156" s="29"/>
    </row>
    <row r="157" spans="1:7" s="30" customFormat="1" x14ac:dyDescent="0.15">
      <c r="A157" s="15">
        <v>152</v>
      </c>
      <c r="B157" s="15">
        <v>5401</v>
      </c>
      <c r="C157" s="27" t="s">
        <v>5907</v>
      </c>
      <c r="D157" s="27" t="s">
        <v>5908</v>
      </c>
      <c r="E157" s="28">
        <v>417700</v>
      </c>
      <c r="F157" s="28">
        <v>832881800</v>
      </c>
      <c r="G157" s="29"/>
    </row>
    <row r="158" spans="1:7" s="30" customFormat="1" x14ac:dyDescent="0.15">
      <c r="A158" s="15">
        <v>153</v>
      </c>
      <c r="B158" s="15">
        <v>8267</v>
      </c>
      <c r="C158" s="27" t="s">
        <v>5557</v>
      </c>
      <c r="D158" s="27" t="s">
        <v>5909</v>
      </c>
      <c r="E158" s="28">
        <v>355200</v>
      </c>
      <c r="F158" s="28">
        <v>828872800</v>
      </c>
      <c r="G158" s="29"/>
    </row>
    <row r="159" spans="1:7" s="30" customFormat="1" x14ac:dyDescent="0.15">
      <c r="A159" s="15">
        <v>154</v>
      </c>
      <c r="B159" s="15">
        <v>3289</v>
      </c>
      <c r="C159" s="27" t="s">
        <v>5591</v>
      </c>
      <c r="D159" s="27" t="s">
        <v>5910</v>
      </c>
      <c r="E159" s="28">
        <v>1231700</v>
      </c>
      <c r="F159" s="28">
        <v>825239000</v>
      </c>
      <c r="G159" s="29"/>
    </row>
    <row r="160" spans="1:7" s="30" customFormat="1" x14ac:dyDescent="0.15">
      <c r="A160" s="15">
        <v>155</v>
      </c>
      <c r="B160" s="15">
        <v>4202</v>
      </c>
      <c r="C160" s="27" t="s">
        <v>5911</v>
      </c>
      <c r="D160" s="27" t="s">
        <v>5912</v>
      </c>
      <c r="E160" s="28">
        <v>677600</v>
      </c>
      <c r="F160" s="28">
        <v>824203200</v>
      </c>
      <c r="G160" s="29"/>
    </row>
    <row r="161" spans="1:7" s="30" customFormat="1" x14ac:dyDescent="0.15">
      <c r="A161" s="15">
        <v>156</v>
      </c>
      <c r="B161" s="15">
        <v>1878</v>
      </c>
      <c r="C161" s="27" t="s">
        <v>5913</v>
      </c>
      <c r="D161" s="27" t="s">
        <v>5914</v>
      </c>
      <c r="E161" s="28">
        <v>52200</v>
      </c>
      <c r="F161" s="28">
        <v>821001600</v>
      </c>
      <c r="G161" s="29"/>
    </row>
    <row r="162" spans="1:7" s="30" customFormat="1" x14ac:dyDescent="0.15">
      <c r="A162" s="15">
        <v>157</v>
      </c>
      <c r="B162" s="15">
        <v>9531</v>
      </c>
      <c r="C162" s="27" t="s">
        <v>5915</v>
      </c>
      <c r="D162" s="27" t="s">
        <v>5916</v>
      </c>
      <c r="E162" s="28">
        <v>265500</v>
      </c>
      <c r="F162" s="28">
        <v>802070000</v>
      </c>
      <c r="G162" s="29"/>
    </row>
    <row r="163" spans="1:7" s="30" customFormat="1" x14ac:dyDescent="0.15">
      <c r="A163" s="15">
        <v>158</v>
      </c>
      <c r="B163" s="15">
        <v>8920</v>
      </c>
      <c r="C163" s="27" t="s">
        <v>5917</v>
      </c>
      <c r="D163" s="27" t="s">
        <v>5918</v>
      </c>
      <c r="E163" s="28">
        <v>260300</v>
      </c>
      <c r="F163" s="28">
        <v>801189000</v>
      </c>
      <c r="G163" s="29"/>
    </row>
    <row r="164" spans="1:7" s="30" customFormat="1" x14ac:dyDescent="0.15">
      <c r="A164" s="15">
        <v>159</v>
      </c>
      <c r="B164" s="15">
        <v>8604</v>
      </c>
      <c r="C164" s="27" t="s">
        <v>5451</v>
      </c>
      <c r="D164" s="27" t="s">
        <v>5919</v>
      </c>
      <c r="E164" s="28">
        <v>1927900</v>
      </c>
      <c r="F164" s="28">
        <v>785019180</v>
      </c>
      <c r="G164" s="29"/>
    </row>
    <row r="165" spans="1:7" s="30" customFormat="1" x14ac:dyDescent="0.15">
      <c r="A165" s="15">
        <v>160</v>
      </c>
      <c r="B165" s="15">
        <v>9508</v>
      </c>
      <c r="C165" s="27" t="s">
        <v>5266</v>
      </c>
      <c r="D165" s="27" t="s">
        <v>5920</v>
      </c>
      <c r="E165" s="28">
        <v>589500</v>
      </c>
      <c r="F165" s="28">
        <v>779319000</v>
      </c>
      <c r="G165" s="29"/>
    </row>
    <row r="166" spans="1:7" s="30" customFormat="1" x14ac:dyDescent="0.15">
      <c r="A166" s="15">
        <v>161</v>
      </c>
      <c r="B166" s="15">
        <v>6113</v>
      </c>
      <c r="C166" s="27" t="s">
        <v>5921</v>
      </c>
      <c r="D166" s="27" t="s">
        <v>5922</v>
      </c>
      <c r="E166" s="28">
        <v>690200</v>
      </c>
      <c r="F166" s="28">
        <v>771641300</v>
      </c>
      <c r="G166" s="29"/>
    </row>
    <row r="167" spans="1:7" s="30" customFormat="1" x14ac:dyDescent="0.15">
      <c r="A167" s="15">
        <v>162</v>
      </c>
      <c r="B167" s="15">
        <v>7011</v>
      </c>
      <c r="C167" s="27" t="s">
        <v>5923</v>
      </c>
      <c r="D167" s="27" t="s">
        <v>5924</v>
      </c>
      <c r="E167" s="28">
        <v>164500</v>
      </c>
      <c r="F167" s="28">
        <v>767057000</v>
      </c>
      <c r="G167" s="29"/>
    </row>
    <row r="168" spans="1:7" s="30" customFormat="1" x14ac:dyDescent="0.15">
      <c r="A168" s="15">
        <v>163</v>
      </c>
      <c r="B168" s="15">
        <v>6754</v>
      </c>
      <c r="C168" s="27" t="s">
        <v>5925</v>
      </c>
      <c r="D168" s="27" t="s">
        <v>5926</v>
      </c>
      <c r="E168" s="28">
        <v>371400</v>
      </c>
      <c r="F168" s="28">
        <v>765884400</v>
      </c>
      <c r="G168" s="29"/>
    </row>
    <row r="169" spans="1:7" s="30" customFormat="1" x14ac:dyDescent="0.15">
      <c r="A169" s="15">
        <v>164</v>
      </c>
      <c r="B169" s="15">
        <v>7453</v>
      </c>
      <c r="C169" s="27" t="s">
        <v>5927</v>
      </c>
      <c r="D169" s="27" t="s">
        <v>5928</v>
      </c>
      <c r="E169" s="28">
        <v>27100</v>
      </c>
      <c r="F169" s="28">
        <v>765002800</v>
      </c>
      <c r="G169" s="29"/>
    </row>
    <row r="170" spans="1:7" s="30" customFormat="1" x14ac:dyDescent="0.15">
      <c r="A170" s="15">
        <v>165</v>
      </c>
      <c r="B170" s="15">
        <v>9605</v>
      </c>
      <c r="C170" s="27" t="s">
        <v>5929</v>
      </c>
      <c r="D170" s="27" t="s">
        <v>5930</v>
      </c>
      <c r="E170" s="28">
        <v>51300</v>
      </c>
      <c r="F170" s="28">
        <v>757653000</v>
      </c>
      <c r="G170" s="29"/>
    </row>
    <row r="171" spans="1:7" s="30" customFormat="1" x14ac:dyDescent="0.15">
      <c r="A171" s="15">
        <v>166</v>
      </c>
      <c r="B171" s="15">
        <v>9062</v>
      </c>
      <c r="C171" s="27" t="s">
        <v>5931</v>
      </c>
      <c r="D171" s="27" t="s">
        <v>5932</v>
      </c>
      <c r="E171" s="28">
        <v>120300</v>
      </c>
      <c r="F171" s="28">
        <v>750070500</v>
      </c>
      <c r="G171" s="29"/>
    </row>
    <row r="172" spans="1:7" s="30" customFormat="1" x14ac:dyDescent="0.15">
      <c r="A172" s="15">
        <v>167</v>
      </c>
      <c r="B172" s="15">
        <v>9008</v>
      </c>
      <c r="C172" s="27" t="s">
        <v>5933</v>
      </c>
      <c r="D172" s="27" t="s">
        <v>5934</v>
      </c>
      <c r="E172" s="28">
        <v>104200</v>
      </c>
      <c r="F172" s="28">
        <v>747635000</v>
      </c>
      <c r="G172" s="29"/>
    </row>
    <row r="173" spans="1:7" s="30" customFormat="1" x14ac:dyDescent="0.15">
      <c r="A173" s="15">
        <v>168</v>
      </c>
      <c r="B173" s="15">
        <v>6645</v>
      </c>
      <c r="C173" s="27" t="s">
        <v>5935</v>
      </c>
      <c r="D173" s="27" t="s">
        <v>5936</v>
      </c>
      <c r="E173" s="28">
        <v>142400</v>
      </c>
      <c r="F173" s="28">
        <v>743608600</v>
      </c>
      <c r="G173" s="29"/>
    </row>
    <row r="174" spans="1:7" s="30" customFormat="1" x14ac:dyDescent="0.15">
      <c r="A174" s="15">
        <v>169</v>
      </c>
      <c r="B174" s="15">
        <v>9719</v>
      </c>
      <c r="C174" s="27" t="s">
        <v>5522</v>
      </c>
      <c r="D174" s="27" t="s">
        <v>5937</v>
      </c>
      <c r="E174" s="28">
        <v>147800</v>
      </c>
      <c r="F174" s="28">
        <v>736873000</v>
      </c>
      <c r="G174" s="29"/>
    </row>
    <row r="175" spans="1:7" s="30" customFormat="1" x14ac:dyDescent="0.15">
      <c r="A175" s="15">
        <v>170</v>
      </c>
      <c r="B175" s="15">
        <v>6988</v>
      </c>
      <c r="C175" s="27" t="s">
        <v>5938</v>
      </c>
      <c r="D175" s="27" t="s">
        <v>5939</v>
      </c>
      <c r="E175" s="28">
        <v>124400</v>
      </c>
      <c r="F175" s="28">
        <v>736247000</v>
      </c>
      <c r="G175" s="29"/>
    </row>
    <row r="176" spans="1:7" s="30" customFormat="1" x14ac:dyDescent="0.15">
      <c r="A176" s="15">
        <v>171</v>
      </c>
      <c r="B176" s="15">
        <v>2815</v>
      </c>
      <c r="C176" s="27" t="s">
        <v>5940</v>
      </c>
      <c r="D176" s="27" t="s">
        <v>5941</v>
      </c>
      <c r="E176" s="28">
        <v>122800</v>
      </c>
      <c r="F176" s="28">
        <v>732500600</v>
      </c>
      <c r="G176" s="29"/>
    </row>
    <row r="177" spans="1:7" s="30" customFormat="1" x14ac:dyDescent="0.15">
      <c r="A177" s="15">
        <v>172</v>
      </c>
      <c r="B177" s="15">
        <v>4612</v>
      </c>
      <c r="C177" s="27" t="s">
        <v>5942</v>
      </c>
      <c r="D177" s="27" t="s">
        <v>5943</v>
      </c>
      <c r="E177" s="28">
        <v>167500</v>
      </c>
      <c r="F177" s="28">
        <v>728625000</v>
      </c>
      <c r="G177" s="29"/>
    </row>
    <row r="178" spans="1:7" s="30" customFormat="1" x14ac:dyDescent="0.15">
      <c r="A178" s="15">
        <v>173</v>
      </c>
      <c r="B178" s="15">
        <v>7272</v>
      </c>
      <c r="C178" s="27" t="s">
        <v>5944</v>
      </c>
      <c r="D178" s="27" t="s">
        <v>5945</v>
      </c>
      <c r="E178" s="28">
        <v>332900</v>
      </c>
      <c r="F178" s="28">
        <v>722725900</v>
      </c>
      <c r="G178" s="29"/>
    </row>
    <row r="179" spans="1:7" s="30" customFormat="1" x14ac:dyDescent="0.15">
      <c r="A179" s="15">
        <v>174</v>
      </c>
      <c r="B179" s="15">
        <v>6383</v>
      </c>
      <c r="C179" s="27" t="s">
        <v>5946</v>
      </c>
      <c r="D179" s="27" t="s">
        <v>5947</v>
      </c>
      <c r="E179" s="28">
        <v>123900</v>
      </c>
      <c r="F179" s="28">
        <v>720478500</v>
      </c>
      <c r="G179" s="29"/>
    </row>
    <row r="180" spans="1:7" s="30" customFormat="1" x14ac:dyDescent="0.15">
      <c r="A180" s="15">
        <v>175</v>
      </c>
      <c r="B180" s="15">
        <v>4689</v>
      </c>
      <c r="C180" s="27" t="s">
        <v>5516</v>
      </c>
      <c r="D180" s="27" t="s">
        <v>5948</v>
      </c>
      <c r="E180" s="28">
        <v>2549800</v>
      </c>
      <c r="F180" s="28">
        <v>720247090</v>
      </c>
      <c r="G180" s="29"/>
    </row>
    <row r="181" spans="1:7" s="30" customFormat="1" x14ac:dyDescent="0.15">
      <c r="A181" s="15">
        <v>176</v>
      </c>
      <c r="B181" s="15">
        <v>1377</v>
      </c>
      <c r="C181" s="27" t="s">
        <v>5949</v>
      </c>
      <c r="D181" s="27" t="s">
        <v>5950</v>
      </c>
      <c r="E181" s="28">
        <v>189700</v>
      </c>
      <c r="F181" s="28">
        <v>714220500</v>
      </c>
      <c r="G181" s="29"/>
    </row>
    <row r="182" spans="1:7" s="30" customFormat="1" x14ac:dyDescent="0.15">
      <c r="A182" s="15">
        <v>177</v>
      </c>
      <c r="B182" s="15">
        <v>7606</v>
      </c>
      <c r="C182" s="27" t="s">
        <v>5951</v>
      </c>
      <c r="D182" s="27" t="s">
        <v>5952</v>
      </c>
      <c r="E182" s="28">
        <v>182200</v>
      </c>
      <c r="F182" s="28">
        <v>712838400</v>
      </c>
      <c r="G182" s="29"/>
    </row>
    <row r="183" spans="1:7" s="30" customFormat="1" x14ac:dyDescent="0.15">
      <c r="A183" s="15">
        <v>178</v>
      </c>
      <c r="B183" s="15">
        <v>2802</v>
      </c>
      <c r="C183" s="27" t="s">
        <v>5953</v>
      </c>
      <c r="D183" s="27" t="s">
        <v>5954</v>
      </c>
      <c r="E183" s="28">
        <v>393900</v>
      </c>
      <c r="F183" s="28">
        <v>704409100</v>
      </c>
      <c r="G183" s="29"/>
    </row>
    <row r="184" spans="1:7" s="30" customFormat="1" x14ac:dyDescent="0.15">
      <c r="A184" s="15">
        <v>179</v>
      </c>
      <c r="B184" s="15">
        <v>5233</v>
      </c>
      <c r="C184" s="27" t="s">
        <v>5955</v>
      </c>
      <c r="D184" s="27" t="s">
        <v>5956</v>
      </c>
      <c r="E184" s="28">
        <v>188900</v>
      </c>
      <c r="F184" s="28">
        <v>702708000</v>
      </c>
      <c r="G184" s="29"/>
    </row>
    <row r="185" spans="1:7" s="30" customFormat="1" x14ac:dyDescent="0.15">
      <c r="A185" s="15">
        <v>180</v>
      </c>
      <c r="B185" s="15">
        <v>9602</v>
      </c>
      <c r="C185" s="27" t="s">
        <v>5957</v>
      </c>
      <c r="D185" s="27" t="s">
        <v>5958</v>
      </c>
      <c r="E185" s="28">
        <v>156500</v>
      </c>
      <c r="F185" s="28">
        <v>699657500</v>
      </c>
      <c r="G185" s="29"/>
    </row>
    <row r="186" spans="1:7" s="30" customFormat="1" x14ac:dyDescent="0.15">
      <c r="A186" s="15">
        <v>181</v>
      </c>
      <c r="B186" s="15">
        <v>5332</v>
      </c>
      <c r="C186" s="27" t="s">
        <v>5959</v>
      </c>
      <c r="D186" s="27" t="s">
        <v>5960</v>
      </c>
      <c r="E186" s="28">
        <v>144200</v>
      </c>
      <c r="F186" s="28">
        <v>682855500</v>
      </c>
      <c r="G186" s="29"/>
    </row>
    <row r="187" spans="1:7" s="30" customFormat="1" x14ac:dyDescent="0.15">
      <c r="A187" s="15">
        <v>182</v>
      </c>
      <c r="B187" s="15">
        <v>5201</v>
      </c>
      <c r="C187" s="27" t="s">
        <v>5961</v>
      </c>
      <c r="D187" s="27" t="s">
        <v>5962</v>
      </c>
      <c r="E187" s="28">
        <v>174300</v>
      </c>
      <c r="F187" s="28">
        <v>680220000</v>
      </c>
      <c r="G187" s="29"/>
    </row>
    <row r="188" spans="1:7" s="30" customFormat="1" x14ac:dyDescent="0.15">
      <c r="A188" s="15">
        <v>183</v>
      </c>
      <c r="B188" s="15">
        <v>9532</v>
      </c>
      <c r="C188" s="27" t="s">
        <v>5963</v>
      </c>
      <c r="D188" s="27" t="s">
        <v>5964</v>
      </c>
      <c r="E188" s="28">
        <v>305800</v>
      </c>
      <c r="F188" s="28">
        <v>675507200</v>
      </c>
      <c r="G188" s="29"/>
    </row>
    <row r="189" spans="1:7" s="30" customFormat="1" x14ac:dyDescent="0.15">
      <c r="A189" s="15">
        <v>184</v>
      </c>
      <c r="B189" s="15">
        <v>4684</v>
      </c>
      <c r="C189" s="27" t="s">
        <v>5965</v>
      </c>
      <c r="D189" s="27" t="s">
        <v>5966</v>
      </c>
      <c r="E189" s="28">
        <v>59500</v>
      </c>
      <c r="F189" s="28">
        <v>668631250</v>
      </c>
      <c r="G189" s="29"/>
    </row>
    <row r="190" spans="1:7" s="30" customFormat="1" x14ac:dyDescent="0.15">
      <c r="A190" s="15">
        <v>185</v>
      </c>
      <c r="B190" s="15">
        <v>1802</v>
      </c>
      <c r="C190" s="27" t="s">
        <v>5428</v>
      </c>
      <c r="D190" s="27" t="s">
        <v>5967</v>
      </c>
      <c r="E190" s="28">
        <v>588900</v>
      </c>
      <c r="F190" s="28">
        <v>664279200</v>
      </c>
      <c r="G190" s="29"/>
    </row>
    <row r="191" spans="1:7" s="30" customFormat="1" x14ac:dyDescent="0.15">
      <c r="A191" s="15">
        <v>186</v>
      </c>
      <c r="B191" s="15">
        <v>6976</v>
      </c>
      <c r="C191" s="27" t="s">
        <v>5968</v>
      </c>
      <c r="D191" s="27" t="s">
        <v>5969</v>
      </c>
      <c r="E191" s="28">
        <v>299800</v>
      </c>
      <c r="F191" s="28">
        <v>655816100</v>
      </c>
      <c r="G191" s="29"/>
    </row>
    <row r="192" spans="1:7" s="30" customFormat="1" x14ac:dyDescent="0.15">
      <c r="A192" s="15">
        <v>187</v>
      </c>
      <c r="B192" s="15">
        <v>4927</v>
      </c>
      <c r="C192" s="27" t="s">
        <v>5970</v>
      </c>
      <c r="D192" s="27" t="s">
        <v>5971</v>
      </c>
      <c r="E192" s="28">
        <v>183700</v>
      </c>
      <c r="F192" s="28">
        <v>648461000</v>
      </c>
      <c r="G192" s="29"/>
    </row>
    <row r="193" spans="1:7" s="30" customFormat="1" x14ac:dyDescent="0.15">
      <c r="A193" s="15">
        <v>188</v>
      </c>
      <c r="B193" s="15">
        <v>8795</v>
      </c>
      <c r="C193" s="27" t="s">
        <v>5268</v>
      </c>
      <c r="D193" s="27" t="s">
        <v>5972</v>
      </c>
      <c r="E193" s="28">
        <v>540800</v>
      </c>
      <c r="F193" s="28">
        <v>640307200</v>
      </c>
      <c r="G193" s="29"/>
    </row>
    <row r="194" spans="1:7" s="30" customFormat="1" x14ac:dyDescent="0.15">
      <c r="A194" s="15">
        <v>189</v>
      </c>
      <c r="B194" s="15">
        <v>2587</v>
      </c>
      <c r="C194" s="27" t="s">
        <v>5973</v>
      </c>
      <c r="D194" s="27" t="s">
        <v>5974</v>
      </c>
      <c r="E194" s="28">
        <v>122900</v>
      </c>
      <c r="F194" s="28">
        <v>639080000</v>
      </c>
      <c r="G194" s="29"/>
    </row>
    <row r="195" spans="1:7" s="30" customFormat="1" x14ac:dyDescent="0.15">
      <c r="A195" s="15">
        <v>190</v>
      </c>
      <c r="B195" s="15">
        <v>7259</v>
      </c>
      <c r="C195" s="27" t="s">
        <v>5975</v>
      </c>
      <c r="D195" s="27" t="s">
        <v>5976</v>
      </c>
      <c r="E195" s="28">
        <v>155700</v>
      </c>
      <c r="F195" s="28">
        <v>629806500</v>
      </c>
      <c r="G195" s="29"/>
    </row>
    <row r="196" spans="1:7" s="30" customFormat="1" x14ac:dyDescent="0.15">
      <c r="A196" s="15">
        <v>191</v>
      </c>
      <c r="B196" s="15">
        <v>9202</v>
      </c>
      <c r="C196" s="27" t="s">
        <v>5300</v>
      </c>
      <c r="D196" s="27" t="s">
        <v>5977</v>
      </c>
      <c r="E196" s="28">
        <v>149100</v>
      </c>
      <c r="F196" s="28">
        <v>615619900</v>
      </c>
      <c r="G196" s="29"/>
    </row>
    <row r="197" spans="1:7" s="30" customFormat="1" x14ac:dyDescent="0.15">
      <c r="A197" s="15">
        <v>192</v>
      </c>
      <c r="B197" s="15">
        <v>4902</v>
      </c>
      <c r="C197" s="27" t="s">
        <v>5978</v>
      </c>
      <c r="D197" s="27" t="s">
        <v>5979</v>
      </c>
      <c r="E197" s="28">
        <v>555300</v>
      </c>
      <c r="F197" s="28">
        <v>613048200</v>
      </c>
      <c r="G197" s="29"/>
    </row>
    <row r="198" spans="1:7" s="30" customFormat="1" x14ac:dyDescent="0.15">
      <c r="A198" s="15">
        <v>193</v>
      </c>
      <c r="B198" s="15">
        <v>1812</v>
      </c>
      <c r="C198" s="27" t="s">
        <v>5454</v>
      </c>
      <c r="D198" s="27" t="s">
        <v>5980</v>
      </c>
      <c r="E198" s="28">
        <v>369400</v>
      </c>
      <c r="F198" s="28">
        <v>612462800</v>
      </c>
      <c r="G198" s="29"/>
    </row>
    <row r="199" spans="1:7" s="30" customFormat="1" x14ac:dyDescent="0.15">
      <c r="A199" s="15">
        <v>194</v>
      </c>
      <c r="B199" s="15">
        <v>9042</v>
      </c>
      <c r="C199" s="27" t="s">
        <v>5981</v>
      </c>
      <c r="D199" s="27" t="s">
        <v>5982</v>
      </c>
      <c r="E199" s="28">
        <v>146700</v>
      </c>
      <c r="F199" s="28">
        <v>611739000</v>
      </c>
      <c r="G199" s="29"/>
    </row>
    <row r="200" spans="1:7" s="30" customFormat="1" x14ac:dyDescent="0.15">
      <c r="A200" s="15">
        <v>195</v>
      </c>
      <c r="B200" s="15">
        <v>6506</v>
      </c>
      <c r="C200" s="27" t="s">
        <v>5983</v>
      </c>
      <c r="D200" s="27" t="s">
        <v>5984</v>
      </c>
      <c r="E200" s="28">
        <v>169700</v>
      </c>
      <c r="F200" s="28">
        <v>592856100</v>
      </c>
      <c r="G200" s="29"/>
    </row>
    <row r="201" spans="1:7" s="30" customFormat="1" x14ac:dyDescent="0.15">
      <c r="A201" s="15">
        <v>196</v>
      </c>
      <c r="B201" s="15">
        <v>3088</v>
      </c>
      <c r="C201" s="27" t="s">
        <v>5985</v>
      </c>
      <c r="D201" s="27" t="s">
        <v>5986</v>
      </c>
      <c r="E201" s="28">
        <v>158600</v>
      </c>
      <c r="F201" s="28">
        <v>589199000</v>
      </c>
      <c r="G201" s="29"/>
    </row>
    <row r="202" spans="1:7" s="30" customFormat="1" x14ac:dyDescent="0.15">
      <c r="A202" s="15">
        <v>197</v>
      </c>
      <c r="B202" s="15">
        <v>7205</v>
      </c>
      <c r="C202" s="27" t="s">
        <v>5987</v>
      </c>
      <c r="D202" s="27" t="s">
        <v>5988</v>
      </c>
      <c r="E202" s="28">
        <v>619300</v>
      </c>
      <c r="F202" s="28">
        <v>585857800</v>
      </c>
      <c r="G202" s="29"/>
    </row>
    <row r="203" spans="1:7" s="30" customFormat="1" x14ac:dyDescent="0.15">
      <c r="A203" s="15">
        <v>198</v>
      </c>
      <c r="B203" s="15">
        <v>4403</v>
      </c>
      <c r="C203" s="27" t="s">
        <v>5989</v>
      </c>
      <c r="D203" s="27" t="s">
        <v>5990</v>
      </c>
      <c r="E203" s="28">
        <v>153700</v>
      </c>
      <c r="F203" s="28">
        <v>584367400</v>
      </c>
      <c r="G203" s="29"/>
    </row>
    <row r="204" spans="1:7" s="30" customFormat="1" x14ac:dyDescent="0.15">
      <c r="A204" s="15">
        <v>199</v>
      </c>
      <c r="B204" s="15">
        <v>2317</v>
      </c>
      <c r="C204" s="27" t="s">
        <v>5991</v>
      </c>
      <c r="D204" s="27" t="s">
        <v>5992</v>
      </c>
      <c r="E204" s="28">
        <v>466900</v>
      </c>
      <c r="F204" s="28">
        <v>565649350</v>
      </c>
      <c r="G204" s="29"/>
    </row>
    <row r="205" spans="1:7" s="30" customFormat="1" x14ac:dyDescent="0.15">
      <c r="A205" s="15">
        <v>200</v>
      </c>
      <c r="B205" s="15">
        <v>7731</v>
      </c>
      <c r="C205" s="27" t="s">
        <v>5993</v>
      </c>
      <c r="D205" s="27" t="s">
        <v>5994</v>
      </c>
      <c r="E205" s="28">
        <v>352700</v>
      </c>
      <c r="F205" s="28">
        <v>561145700</v>
      </c>
      <c r="G205" s="29"/>
    </row>
    <row r="206" spans="1:7" s="30" customFormat="1" x14ac:dyDescent="0.15">
      <c r="A206" s="15">
        <v>201</v>
      </c>
      <c r="B206" s="15">
        <v>6965</v>
      </c>
      <c r="C206" s="27" t="s">
        <v>5995</v>
      </c>
      <c r="D206" s="27" t="s">
        <v>5996</v>
      </c>
      <c r="E206" s="28">
        <v>130000</v>
      </c>
      <c r="F206" s="28">
        <v>559000000</v>
      </c>
      <c r="G206" s="29"/>
    </row>
    <row r="207" spans="1:7" s="30" customFormat="1" x14ac:dyDescent="0.15">
      <c r="A207" s="15">
        <v>202</v>
      </c>
      <c r="B207" s="15">
        <v>2897</v>
      </c>
      <c r="C207" s="27" t="s">
        <v>5997</v>
      </c>
      <c r="D207" s="27" t="s">
        <v>5998</v>
      </c>
      <c r="E207" s="28">
        <v>72100</v>
      </c>
      <c r="F207" s="28">
        <v>551925500</v>
      </c>
      <c r="G207" s="29"/>
    </row>
    <row r="208" spans="1:7" s="30" customFormat="1" x14ac:dyDescent="0.15">
      <c r="A208" s="15">
        <v>203</v>
      </c>
      <c r="B208" s="15">
        <v>4686</v>
      </c>
      <c r="C208" s="27" t="s">
        <v>5999</v>
      </c>
      <c r="D208" s="27" t="s">
        <v>6000</v>
      </c>
      <c r="E208" s="28">
        <v>195200</v>
      </c>
      <c r="F208" s="28">
        <v>550854400</v>
      </c>
      <c r="G208" s="29"/>
    </row>
    <row r="209" spans="1:7" s="30" customFormat="1" x14ac:dyDescent="0.15">
      <c r="A209" s="15">
        <v>204</v>
      </c>
      <c r="B209" s="15">
        <v>9142</v>
      </c>
      <c r="C209" s="27" t="s">
        <v>5432</v>
      </c>
      <c r="D209" s="27" t="s">
        <v>6001</v>
      </c>
      <c r="E209" s="28">
        <v>149700</v>
      </c>
      <c r="F209" s="28">
        <v>550128700</v>
      </c>
      <c r="G209" s="29"/>
    </row>
    <row r="210" spans="1:7" s="30" customFormat="1" x14ac:dyDescent="0.15">
      <c r="A210" s="15">
        <v>205</v>
      </c>
      <c r="B210" s="15">
        <v>3626</v>
      </c>
      <c r="C210" s="27" t="s">
        <v>6002</v>
      </c>
      <c r="D210" s="27" t="s">
        <v>6003</v>
      </c>
      <c r="E210" s="28">
        <v>103200</v>
      </c>
      <c r="F210" s="28">
        <v>544896000</v>
      </c>
      <c r="G210" s="29"/>
    </row>
    <row r="211" spans="1:7" s="30" customFormat="1" x14ac:dyDescent="0.15">
      <c r="A211" s="15">
        <v>206</v>
      </c>
      <c r="B211" s="15">
        <v>9104</v>
      </c>
      <c r="C211" s="27" t="s">
        <v>6004</v>
      </c>
      <c r="D211" s="27" t="s">
        <v>6005</v>
      </c>
      <c r="E211" s="28">
        <v>226800</v>
      </c>
      <c r="F211" s="28">
        <v>544546800</v>
      </c>
      <c r="G211" s="29"/>
    </row>
    <row r="212" spans="1:7" s="30" customFormat="1" x14ac:dyDescent="0.15">
      <c r="A212" s="15">
        <v>207</v>
      </c>
      <c r="B212" s="15">
        <v>9502</v>
      </c>
      <c r="C212" s="27" t="s">
        <v>5524</v>
      </c>
      <c r="D212" s="27" t="s">
        <v>6006</v>
      </c>
      <c r="E212" s="28">
        <v>309900</v>
      </c>
      <c r="F212" s="28">
        <v>543404650</v>
      </c>
      <c r="G212" s="29"/>
    </row>
    <row r="213" spans="1:7" s="30" customFormat="1" x14ac:dyDescent="0.15">
      <c r="A213" s="15">
        <v>208</v>
      </c>
      <c r="B213" s="15">
        <v>7518</v>
      </c>
      <c r="C213" s="27" t="s">
        <v>6007</v>
      </c>
      <c r="D213" s="27" t="s">
        <v>6008</v>
      </c>
      <c r="E213" s="28">
        <v>192400</v>
      </c>
      <c r="F213" s="28">
        <v>539413100</v>
      </c>
      <c r="G213" s="29"/>
    </row>
    <row r="214" spans="1:7" s="30" customFormat="1" x14ac:dyDescent="0.15">
      <c r="A214" s="15">
        <v>209</v>
      </c>
      <c r="B214" s="15">
        <v>7250</v>
      </c>
      <c r="C214" s="27" t="s">
        <v>6009</v>
      </c>
      <c r="D214" s="27" t="s">
        <v>6010</v>
      </c>
      <c r="E214" s="28">
        <v>340400</v>
      </c>
      <c r="F214" s="28">
        <v>533714000</v>
      </c>
      <c r="G214" s="29"/>
    </row>
    <row r="215" spans="1:7" s="30" customFormat="1" x14ac:dyDescent="0.15">
      <c r="A215" s="15">
        <v>210</v>
      </c>
      <c r="B215" s="15">
        <v>7956</v>
      </c>
      <c r="C215" s="27" t="s">
        <v>6011</v>
      </c>
      <c r="D215" s="27" t="s">
        <v>6012</v>
      </c>
      <c r="E215" s="28">
        <v>116600</v>
      </c>
      <c r="F215" s="28">
        <v>530981000</v>
      </c>
      <c r="G215" s="29"/>
    </row>
    <row r="216" spans="1:7" s="30" customFormat="1" x14ac:dyDescent="0.15">
      <c r="A216" s="15">
        <v>211</v>
      </c>
      <c r="B216" s="15">
        <v>6481</v>
      </c>
      <c r="C216" s="27" t="s">
        <v>6013</v>
      </c>
      <c r="D216" s="27" t="s">
        <v>6014</v>
      </c>
      <c r="E216" s="28">
        <v>194100</v>
      </c>
      <c r="F216" s="28">
        <v>530669400</v>
      </c>
      <c r="G216" s="29"/>
    </row>
    <row r="217" spans="1:7" s="30" customFormat="1" x14ac:dyDescent="0.15">
      <c r="A217" s="15">
        <v>212</v>
      </c>
      <c r="B217" s="15">
        <v>4203</v>
      </c>
      <c r="C217" s="27" t="s">
        <v>6015</v>
      </c>
      <c r="D217" s="27" t="s">
        <v>6016</v>
      </c>
      <c r="E217" s="28">
        <v>132200</v>
      </c>
      <c r="F217" s="28">
        <v>529130500</v>
      </c>
      <c r="G217" s="29"/>
    </row>
    <row r="218" spans="1:7" s="30" customFormat="1" x14ac:dyDescent="0.15">
      <c r="A218" s="15">
        <v>213</v>
      </c>
      <c r="B218" s="15">
        <v>9086</v>
      </c>
      <c r="C218" s="27" t="s">
        <v>6017</v>
      </c>
      <c r="D218" s="27" t="s">
        <v>6018</v>
      </c>
      <c r="E218" s="28">
        <v>158200</v>
      </c>
      <c r="F218" s="28">
        <v>522851000</v>
      </c>
      <c r="G218" s="29"/>
    </row>
    <row r="219" spans="1:7" s="30" customFormat="1" x14ac:dyDescent="0.15">
      <c r="A219" s="15">
        <v>214</v>
      </c>
      <c r="B219" s="15">
        <v>8282</v>
      </c>
      <c r="C219" s="27" t="s">
        <v>6019</v>
      </c>
      <c r="D219" s="27" t="s">
        <v>6020</v>
      </c>
      <c r="E219" s="28">
        <v>522300</v>
      </c>
      <c r="F219" s="28">
        <v>520733100</v>
      </c>
      <c r="G219" s="29"/>
    </row>
    <row r="220" spans="1:7" s="30" customFormat="1" x14ac:dyDescent="0.15">
      <c r="A220" s="15">
        <v>215</v>
      </c>
      <c r="B220" s="15">
        <v>6361</v>
      </c>
      <c r="C220" s="27" t="s">
        <v>6021</v>
      </c>
      <c r="D220" s="27" t="s">
        <v>6022</v>
      </c>
      <c r="E220" s="28">
        <v>162300</v>
      </c>
      <c r="F220" s="28">
        <v>506376000</v>
      </c>
      <c r="G220" s="29"/>
    </row>
    <row r="221" spans="1:7" s="30" customFormat="1" x14ac:dyDescent="0.15">
      <c r="A221" s="15">
        <v>216</v>
      </c>
      <c r="B221" s="15">
        <v>7013</v>
      </c>
      <c r="C221" s="27" t="s">
        <v>6023</v>
      </c>
      <c r="D221" s="27" t="s">
        <v>6024</v>
      </c>
      <c r="E221" s="28">
        <v>187900</v>
      </c>
      <c r="F221" s="28">
        <v>505449100</v>
      </c>
      <c r="G221" s="29"/>
    </row>
    <row r="222" spans="1:7" s="30" customFormat="1" x14ac:dyDescent="0.15">
      <c r="A222" s="15">
        <v>217</v>
      </c>
      <c r="B222" s="15">
        <v>6723</v>
      </c>
      <c r="C222" s="27" t="s">
        <v>6025</v>
      </c>
      <c r="D222" s="27" t="s">
        <v>6026</v>
      </c>
      <c r="E222" s="28">
        <v>984300</v>
      </c>
      <c r="F222" s="28">
        <v>503961600</v>
      </c>
      <c r="G222" s="29"/>
    </row>
    <row r="223" spans="1:7" s="30" customFormat="1" x14ac:dyDescent="0.15">
      <c r="A223" s="15">
        <v>218</v>
      </c>
      <c r="B223" s="15">
        <v>9766</v>
      </c>
      <c r="C223" s="27" t="s">
        <v>6027</v>
      </c>
      <c r="D223" s="27" t="s">
        <v>6028</v>
      </c>
      <c r="E223" s="28">
        <v>103400</v>
      </c>
      <c r="F223" s="28">
        <v>503092700</v>
      </c>
      <c r="G223" s="29"/>
    </row>
    <row r="224" spans="1:7" s="30" customFormat="1" x14ac:dyDescent="0.15">
      <c r="A224" s="15">
        <v>219</v>
      </c>
      <c r="B224" s="15">
        <v>3197</v>
      </c>
      <c r="C224" s="27" t="s">
        <v>6029</v>
      </c>
      <c r="D224" s="27" t="s">
        <v>6030</v>
      </c>
      <c r="E224" s="28">
        <v>270000</v>
      </c>
      <c r="F224" s="28">
        <v>495450000</v>
      </c>
      <c r="G224" s="29"/>
    </row>
    <row r="225" spans="1:7" s="30" customFormat="1" x14ac:dyDescent="0.15">
      <c r="A225" s="15">
        <v>220</v>
      </c>
      <c r="B225" s="15">
        <v>1969</v>
      </c>
      <c r="C225" s="27" t="s">
        <v>6031</v>
      </c>
      <c r="D225" s="27" t="s">
        <v>6032</v>
      </c>
      <c r="E225" s="28">
        <v>274000</v>
      </c>
      <c r="F225" s="28">
        <v>495118000</v>
      </c>
      <c r="G225" s="29"/>
    </row>
    <row r="226" spans="1:7" s="30" customFormat="1" x14ac:dyDescent="0.15">
      <c r="A226" s="15">
        <v>221</v>
      </c>
      <c r="B226" s="15">
        <v>9504</v>
      </c>
      <c r="C226" s="27" t="s">
        <v>6033</v>
      </c>
      <c r="D226" s="27" t="s">
        <v>6034</v>
      </c>
      <c r="E226" s="28">
        <v>351500</v>
      </c>
      <c r="F226" s="28">
        <v>494146500</v>
      </c>
      <c r="G226" s="29"/>
    </row>
    <row r="227" spans="1:7" s="30" customFormat="1" x14ac:dyDescent="0.15">
      <c r="A227" s="15">
        <v>222</v>
      </c>
      <c r="B227" s="15">
        <v>2670</v>
      </c>
      <c r="C227" s="27" t="s">
        <v>6035</v>
      </c>
      <c r="D227" s="27" t="s">
        <v>6036</v>
      </c>
      <c r="E227" s="28">
        <v>73800</v>
      </c>
      <c r="F227" s="28">
        <v>493345500</v>
      </c>
      <c r="G227" s="29"/>
    </row>
    <row r="228" spans="1:7" s="30" customFormat="1" x14ac:dyDescent="0.15">
      <c r="A228" s="15">
        <v>223</v>
      </c>
      <c r="B228" s="15">
        <v>4552</v>
      </c>
      <c r="C228" s="27" t="s">
        <v>6037</v>
      </c>
      <c r="D228" s="27" t="s">
        <v>6038</v>
      </c>
      <c r="E228" s="28">
        <v>74400</v>
      </c>
      <c r="F228" s="28">
        <v>486083800</v>
      </c>
      <c r="G228" s="29"/>
    </row>
    <row r="229" spans="1:7" s="30" customFormat="1" x14ac:dyDescent="0.15">
      <c r="A229" s="15">
        <v>224</v>
      </c>
      <c r="B229" s="15">
        <v>9513</v>
      </c>
      <c r="C229" s="27" t="s">
        <v>5430</v>
      </c>
      <c r="D229" s="27" t="s">
        <v>6039</v>
      </c>
      <c r="E229" s="28">
        <v>177400</v>
      </c>
      <c r="F229" s="28">
        <v>485362400</v>
      </c>
      <c r="G229" s="29"/>
    </row>
    <row r="230" spans="1:7" s="30" customFormat="1" x14ac:dyDescent="0.15">
      <c r="A230" s="15">
        <v>225</v>
      </c>
      <c r="B230" s="15">
        <v>5706</v>
      </c>
      <c r="C230" s="27" t="s">
        <v>5581</v>
      </c>
      <c r="D230" s="27" t="s">
        <v>6040</v>
      </c>
      <c r="E230" s="28">
        <v>167000</v>
      </c>
      <c r="F230" s="28">
        <v>484032000</v>
      </c>
      <c r="G230" s="29"/>
    </row>
    <row r="231" spans="1:7" s="30" customFormat="1" x14ac:dyDescent="0.15">
      <c r="A231" s="15">
        <v>226</v>
      </c>
      <c r="B231" s="15">
        <v>4528</v>
      </c>
      <c r="C231" s="27" t="s">
        <v>6041</v>
      </c>
      <c r="D231" s="27" t="s">
        <v>6042</v>
      </c>
      <c r="E231" s="28">
        <v>220400</v>
      </c>
      <c r="F231" s="28">
        <v>483004350</v>
      </c>
      <c r="G231" s="29"/>
    </row>
    <row r="232" spans="1:7" s="30" customFormat="1" x14ac:dyDescent="0.15">
      <c r="A232" s="15">
        <v>227</v>
      </c>
      <c r="B232" s="15">
        <v>7182</v>
      </c>
      <c r="C232" s="27" t="s">
        <v>6043</v>
      </c>
      <c r="D232" s="27" t="s">
        <v>6044</v>
      </c>
      <c r="E232" s="28">
        <v>391000</v>
      </c>
      <c r="F232" s="28">
        <v>482494000</v>
      </c>
      <c r="G232" s="29"/>
    </row>
    <row r="233" spans="1:7" s="30" customFormat="1" x14ac:dyDescent="0.15">
      <c r="A233" s="15">
        <v>228</v>
      </c>
      <c r="B233" s="15">
        <v>4183</v>
      </c>
      <c r="C233" s="27" t="s">
        <v>6045</v>
      </c>
      <c r="D233" s="27" t="s">
        <v>6046</v>
      </c>
      <c r="E233" s="28">
        <v>173500</v>
      </c>
      <c r="F233" s="28">
        <v>472088500</v>
      </c>
      <c r="G233" s="29"/>
    </row>
    <row r="234" spans="1:7" s="30" customFormat="1" x14ac:dyDescent="0.15">
      <c r="A234" s="15">
        <v>229</v>
      </c>
      <c r="B234" s="15">
        <v>9501</v>
      </c>
      <c r="C234" s="27" t="s">
        <v>5511</v>
      </c>
      <c r="D234" s="27" t="s">
        <v>6047</v>
      </c>
      <c r="E234" s="28">
        <v>672800</v>
      </c>
      <c r="F234" s="28">
        <v>470960000</v>
      </c>
      <c r="G234" s="29"/>
    </row>
    <row r="235" spans="1:7" s="30" customFormat="1" x14ac:dyDescent="0.15">
      <c r="A235" s="15">
        <v>230</v>
      </c>
      <c r="B235" s="15">
        <v>6841</v>
      </c>
      <c r="C235" s="27" t="s">
        <v>6048</v>
      </c>
      <c r="D235" s="27" t="s">
        <v>6049</v>
      </c>
      <c r="E235" s="28">
        <v>204200</v>
      </c>
      <c r="F235" s="28">
        <v>470883700</v>
      </c>
      <c r="G235" s="29"/>
    </row>
    <row r="236" spans="1:7" s="30" customFormat="1" x14ac:dyDescent="0.15">
      <c r="A236" s="15">
        <v>231</v>
      </c>
      <c r="B236" s="15">
        <v>4005</v>
      </c>
      <c r="C236" s="27" t="s">
        <v>6050</v>
      </c>
      <c r="D236" s="27" t="s">
        <v>6051</v>
      </c>
      <c r="E236" s="28">
        <v>889600</v>
      </c>
      <c r="F236" s="28">
        <v>467923000</v>
      </c>
      <c r="G236" s="29"/>
    </row>
    <row r="237" spans="1:7" s="30" customFormat="1" x14ac:dyDescent="0.15">
      <c r="A237" s="15">
        <v>232</v>
      </c>
      <c r="B237" s="15">
        <v>9041</v>
      </c>
      <c r="C237" s="27" t="s">
        <v>5331</v>
      </c>
      <c r="D237" s="27" t="s">
        <v>6052</v>
      </c>
      <c r="E237" s="28">
        <v>89600</v>
      </c>
      <c r="F237" s="28">
        <v>466816000</v>
      </c>
      <c r="G237" s="29"/>
    </row>
    <row r="238" spans="1:7" s="30" customFormat="1" x14ac:dyDescent="0.15">
      <c r="A238" s="15">
        <v>233</v>
      </c>
      <c r="B238" s="15">
        <v>7912</v>
      </c>
      <c r="C238" s="27" t="s">
        <v>6053</v>
      </c>
      <c r="D238" s="27" t="s">
        <v>6054</v>
      </c>
      <c r="E238" s="28">
        <v>171200</v>
      </c>
      <c r="F238" s="28">
        <v>458644800</v>
      </c>
      <c r="G238" s="29"/>
    </row>
    <row r="239" spans="1:7" s="30" customFormat="1" x14ac:dyDescent="0.15">
      <c r="A239" s="15">
        <v>234</v>
      </c>
      <c r="B239" s="15">
        <v>3391</v>
      </c>
      <c r="C239" s="27" t="s">
        <v>6055</v>
      </c>
      <c r="D239" s="27" t="s">
        <v>6056</v>
      </c>
      <c r="E239" s="28">
        <v>50800</v>
      </c>
      <c r="F239" s="28">
        <v>457200000</v>
      </c>
      <c r="G239" s="29"/>
    </row>
    <row r="240" spans="1:7" s="30" customFormat="1" x14ac:dyDescent="0.15">
      <c r="A240" s="15">
        <v>235</v>
      </c>
      <c r="B240" s="15">
        <v>4751</v>
      </c>
      <c r="C240" s="27" t="s">
        <v>6057</v>
      </c>
      <c r="D240" s="27" t="s">
        <v>6058</v>
      </c>
      <c r="E240" s="28">
        <v>101100</v>
      </c>
      <c r="F240" s="28">
        <v>456466500</v>
      </c>
      <c r="G240" s="29"/>
    </row>
    <row r="241" spans="1:7" s="30" customFormat="1" x14ac:dyDescent="0.15">
      <c r="A241" s="15">
        <v>236</v>
      </c>
      <c r="B241" s="15">
        <v>4401</v>
      </c>
      <c r="C241" s="27" t="s">
        <v>6059</v>
      </c>
      <c r="D241" s="27" t="s">
        <v>6060</v>
      </c>
      <c r="E241" s="28">
        <v>274000</v>
      </c>
      <c r="F241" s="28">
        <v>451278000</v>
      </c>
      <c r="G241" s="29"/>
    </row>
    <row r="242" spans="1:7" s="30" customFormat="1" x14ac:dyDescent="0.15">
      <c r="A242" s="15">
        <v>237</v>
      </c>
      <c r="B242" s="15">
        <v>4755</v>
      </c>
      <c r="C242" s="27" t="s">
        <v>5213</v>
      </c>
      <c r="D242" s="27" t="s">
        <v>6061</v>
      </c>
      <c r="E242" s="28">
        <v>427200</v>
      </c>
      <c r="F242" s="28">
        <v>447705600</v>
      </c>
      <c r="G242" s="29"/>
    </row>
    <row r="243" spans="1:7" s="30" customFormat="1" x14ac:dyDescent="0.15">
      <c r="A243" s="15">
        <v>238</v>
      </c>
      <c r="B243" s="15">
        <v>5726</v>
      </c>
      <c r="C243" s="27" t="s">
        <v>6062</v>
      </c>
      <c r="D243" s="27" t="s">
        <v>6063</v>
      </c>
      <c r="E243" s="28">
        <v>263700</v>
      </c>
      <c r="F243" s="28">
        <v>445635500</v>
      </c>
      <c r="G243" s="29"/>
    </row>
    <row r="244" spans="1:7" s="30" customFormat="1" x14ac:dyDescent="0.15">
      <c r="A244" s="15">
        <v>239</v>
      </c>
      <c r="B244" s="15">
        <v>4185</v>
      </c>
      <c r="C244" s="27" t="s">
        <v>6064</v>
      </c>
      <c r="D244" s="27" t="s">
        <v>6065</v>
      </c>
      <c r="E244" s="28">
        <v>254600</v>
      </c>
      <c r="F244" s="28">
        <v>444528600</v>
      </c>
      <c r="G244" s="29"/>
    </row>
    <row r="245" spans="1:7" s="30" customFormat="1" x14ac:dyDescent="0.15">
      <c r="A245" s="15">
        <v>240</v>
      </c>
      <c r="B245" s="15">
        <v>4042</v>
      </c>
      <c r="C245" s="27" t="s">
        <v>6066</v>
      </c>
      <c r="D245" s="27" t="s">
        <v>6067</v>
      </c>
      <c r="E245" s="28">
        <v>254400</v>
      </c>
      <c r="F245" s="28">
        <v>443668800</v>
      </c>
      <c r="G245" s="29"/>
    </row>
    <row r="246" spans="1:7" s="30" customFormat="1" x14ac:dyDescent="0.15">
      <c r="A246" s="15">
        <v>241</v>
      </c>
      <c r="B246" s="15">
        <v>3405</v>
      </c>
      <c r="C246" s="27" t="s">
        <v>5498</v>
      </c>
      <c r="D246" s="27" t="s">
        <v>6068</v>
      </c>
      <c r="E246" s="28">
        <v>313900</v>
      </c>
      <c r="F246" s="28">
        <v>441971200</v>
      </c>
      <c r="G246" s="29"/>
    </row>
    <row r="247" spans="1:7" s="30" customFormat="1" x14ac:dyDescent="0.15">
      <c r="A247" s="15">
        <v>242</v>
      </c>
      <c r="B247" s="15">
        <v>8601</v>
      </c>
      <c r="C247" s="27" t="s">
        <v>5290</v>
      </c>
      <c r="D247" s="27" t="s">
        <v>6069</v>
      </c>
      <c r="E247" s="28">
        <v>790200</v>
      </c>
      <c r="F247" s="28">
        <v>436539000</v>
      </c>
      <c r="G247" s="29"/>
    </row>
    <row r="248" spans="1:7" s="30" customFormat="1" x14ac:dyDescent="0.15">
      <c r="A248" s="15">
        <v>243</v>
      </c>
      <c r="B248" s="15">
        <v>4974</v>
      </c>
      <c r="C248" s="27" t="s">
        <v>6070</v>
      </c>
      <c r="D248" s="27" t="s">
        <v>6071</v>
      </c>
      <c r="E248" s="28">
        <v>168000</v>
      </c>
      <c r="F248" s="28">
        <v>432377400</v>
      </c>
      <c r="G248" s="29"/>
    </row>
    <row r="249" spans="1:7" s="30" customFormat="1" x14ac:dyDescent="0.15">
      <c r="A249" s="15">
        <v>244</v>
      </c>
      <c r="B249" s="15">
        <v>8279</v>
      </c>
      <c r="C249" s="27" t="s">
        <v>6072</v>
      </c>
      <c r="D249" s="27" t="s">
        <v>6073</v>
      </c>
      <c r="E249" s="28">
        <v>78600</v>
      </c>
      <c r="F249" s="28">
        <v>429654750</v>
      </c>
      <c r="G249" s="29"/>
    </row>
    <row r="250" spans="1:7" s="30" customFormat="1" x14ac:dyDescent="0.15">
      <c r="A250" s="15">
        <v>245</v>
      </c>
      <c r="B250" s="15">
        <v>9511</v>
      </c>
      <c r="C250" s="27" t="s">
        <v>6074</v>
      </c>
      <c r="D250" s="27" t="s">
        <v>6075</v>
      </c>
      <c r="E250" s="28">
        <v>223800</v>
      </c>
      <c r="F250" s="28">
        <v>428403000</v>
      </c>
      <c r="G250" s="29"/>
    </row>
    <row r="251" spans="1:7" s="30" customFormat="1" x14ac:dyDescent="0.15">
      <c r="A251" s="15">
        <v>246</v>
      </c>
      <c r="B251" s="15">
        <v>3141</v>
      </c>
      <c r="C251" s="27" t="s">
        <v>6076</v>
      </c>
      <c r="D251" s="27" t="s">
        <v>6077</v>
      </c>
      <c r="E251" s="28">
        <v>111800</v>
      </c>
      <c r="F251" s="28">
        <v>422484400</v>
      </c>
      <c r="G251" s="29"/>
    </row>
    <row r="252" spans="1:7" s="30" customFormat="1" x14ac:dyDescent="0.15">
      <c r="A252" s="15">
        <v>247</v>
      </c>
      <c r="B252" s="15">
        <v>2002</v>
      </c>
      <c r="C252" s="27" t="s">
        <v>6078</v>
      </c>
      <c r="D252" s="27" t="s">
        <v>6079</v>
      </c>
      <c r="E252" s="28">
        <v>163800</v>
      </c>
      <c r="F252" s="28">
        <v>418639200</v>
      </c>
      <c r="G252" s="29"/>
    </row>
    <row r="253" spans="1:7" s="30" customFormat="1" x14ac:dyDescent="0.15">
      <c r="A253" s="15">
        <v>248</v>
      </c>
      <c r="B253" s="15">
        <v>1803</v>
      </c>
      <c r="C253" s="27" t="s">
        <v>6080</v>
      </c>
      <c r="D253" s="27" t="s">
        <v>6081</v>
      </c>
      <c r="E253" s="28">
        <v>418600</v>
      </c>
      <c r="F253" s="28">
        <v>408135000</v>
      </c>
      <c r="G253" s="29"/>
    </row>
    <row r="254" spans="1:7" s="30" customFormat="1" x14ac:dyDescent="0.15">
      <c r="A254" s="15">
        <v>249</v>
      </c>
      <c r="B254" s="15">
        <v>9007</v>
      </c>
      <c r="C254" s="27" t="s">
        <v>6082</v>
      </c>
      <c r="D254" s="27" t="s">
        <v>6083</v>
      </c>
      <c r="E254" s="28">
        <v>151100</v>
      </c>
      <c r="F254" s="28">
        <v>406533200</v>
      </c>
      <c r="G254" s="29"/>
    </row>
    <row r="255" spans="1:7" s="30" customFormat="1" x14ac:dyDescent="0.15">
      <c r="A255" s="15">
        <v>250</v>
      </c>
      <c r="B255" s="15">
        <v>2579</v>
      </c>
      <c r="C255" s="27" t="s">
        <v>6084</v>
      </c>
      <c r="D255" s="27" t="s">
        <v>6085</v>
      </c>
      <c r="E255" s="28">
        <v>143400</v>
      </c>
      <c r="F255" s="28">
        <v>403097400</v>
      </c>
      <c r="G255" s="29"/>
    </row>
    <row r="256" spans="1:7" s="30" customFormat="1" x14ac:dyDescent="0.15">
      <c r="A256" s="15">
        <v>251</v>
      </c>
      <c r="B256" s="15">
        <v>3569</v>
      </c>
      <c r="C256" s="27" t="s">
        <v>6086</v>
      </c>
      <c r="D256" s="27" t="s">
        <v>6087</v>
      </c>
      <c r="E256" s="28">
        <v>243600</v>
      </c>
      <c r="F256" s="28">
        <v>401832000</v>
      </c>
      <c r="G256" s="29"/>
    </row>
    <row r="257" spans="1:7" s="30" customFormat="1" x14ac:dyDescent="0.15">
      <c r="A257" s="15">
        <v>252</v>
      </c>
      <c r="B257" s="15">
        <v>1332</v>
      </c>
      <c r="C257" s="27" t="s">
        <v>6088</v>
      </c>
      <c r="D257" s="27" t="s">
        <v>6089</v>
      </c>
      <c r="E257" s="28">
        <v>470300</v>
      </c>
      <c r="F257" s="28">
        <v>399180700</v>
      </c>
      <c r="G257" s="29"/>
    </row>
    <row r="258" spans="1:7" s="30" customFormat="1" x14ac:dyDescent="0.15">
      <c r="A258" s="15">
        <v>253</v>
      </c>
      <c r="B258" s="15">
        <v>5333</v>
      </c>
      <c r="C258" s="27" t="s">
        <v>6090</v>
      </c>
      <c r="D258" s="27" t="s">
        <v>6091</v>
      </c>
      <c r="E258" s="28">
        <v>243500</v>
      </c>
      <c r="F258" s="28">
        <v>397633000</v>
      </c>
      <c r="G258" s="29"/>
    </row>
    <row r="259" spans="1:7" s="30" customFormat="1" x14ac:dyDescent="0.15">
      <c r="A259" s="15">
        <v>254</v>
      </c>
      <c r="B259" s="15">
        <v>3659</v>
      </c>
      <c r="C259" s="27" t="s">
        <v>6092</v>
      </c>
      <c r="D259" s="27" t="s">
        <v>6093</v>
      </c>
      <c r="E259" s="28">
        <v>229300</v>
      </c>
      <c r="F259" s="28">
        <v>397606200</v>
      </c>
      <c r="G259" s="29"/>
    </row>
    <row r="260" spans="1:7" s="30" customFormat="1" x14ac:dyDescent="0.15">
      <c r="A260" s="15">
        <v>255</v>
      </c>
      <c r="B260" s="15">
        <v>7261</v>
      </c>
      <c r="C260" s="27" t="s">
        <v>6094</v>
      </c>
      <c r="D260" s="27" t="s">
        <v>6095</v>
      </c>
      <c r="E260" s="28">
        <v>314600</v>
      </c>
      <c r="F260" s="28">
        <v>395922100</v>
      </c>
      <c r="G260" s="29"/>
    </row>
    <row r="261" spans="1:7" s="30" customFormat="1" x14ac:dyDescent="0.15">
      <c r="A261" s="15">
        <v>256</v>
      </c>
      <c r="B261" s="15">
        <v>6370</v>
      </c>
      <c r="C261" s="27" t="s">
        <v>6096</v>
      </c>
      <c r="D261" s="27" t="s">
        <v>6097</v>
      </c>
      <c r="E261" s="28">
        <v>138000</v>
      </c>
      <c r="F261" s="28">
        <v>393852000</v>
      </c>
      <c r="G261" s="29"/>
    </row>
    <row r="262" spans="1:7" s="30" customFormat="1" x14ac:dyDescent="0.15">
      <c r="A262" s="15">
        <v>257</v>
      </c>
      <c r="B262" s="15">
        <v>2651</v>
      </c>
      <c r="C262" s="27" t="s">
        <v>6098</v>
      </c>
      <c r="D262" s="27" t="s">
        <v>6099</v>
      </c>
      <c r="E262" s="28">
        <v>62600</v>
      </c>
      <c r="F262" s="28">
        <v>393340000</v>
      </c>
      <c r="G262" s="29"/>
    </row>
    <row r="263" spans="1:7" s="30" customFormat="1" x14ac:dyDescent="0.15">
      <c r="A263" s="15">
        <v>258</v>
      </c>
      <c r="B263" s="15">
        <v>7988</v>
      </c>
      <c r="C263" s="27" t="s">
        <v>6100</v>
      </c>
      <c r="D263" s="27" t="s">
        <v>6101</v>
      </c>
      <c r="E263" s="28">
        <v>137200</v>
      </c>
      <c r="F263" s="28">
        <v>390785200</v>
      </c>
      <c r="G263" s="29"/>
    </row>
    <row r="264" spans="1:7" s="30" customFormat="1" x14ac:dyDescent="0.15">
      <c r="A264" s="15">
        <v>259</v>
      </c>
      <c r="B264" s="15">
        <v>5486</v>
      </c>
      <c r="C264" s="27" t="s">
        <v>6102</v>
      </c>
      <c r="D264" s="27" t="s">
        <v>6103</v>
      </c>
      <c r="E264" s="28">
        <v>297700</v>
      </c>
      <c r="F264" s="28">
        <v>387903100</v>
      </c>
      <c r="G264" s="29"/>
    </row>
    <row r="265" spans="1:7" s="30" customFormat="1" x14ac:dyDescent="0.15">
      <c r="A265" s="15">
        <v>260</v>
      </c>
      <c r="B265" s="15">
        <v>6724</v>
      </c>
      <c r="C265" s="27" t="s">
        <v>6104</v>
      </c>
      <c r="D265" s="27" t="s">
        <v>6105</v>
      </c>
      <c r="E265" s="28">
        <v>222600</v>
      </c>
      <c r="F265" s="28">
        <v>384204500</v>
      </c>
      <c r="G265" s="29"/>
    </row>
    <row r="266" spans="1:7" s="30" customFormat="1" x14ac:dyDescent="0.15">
      <c r="A266" s="15">
        <v>261</v>
      </c>
      <c r="B266" s="15">
        <v>6737</v>
      </c>
      <c r="C266" s="27" t="s">
        <v>6106</v>
      </c>
      <c r="D266" s="27" t="s">
        <v>6107</v>
      </c>
      <c r="E266" s="28">
        <v>85800</v>
      </c>
      <c r="F266" s="28">
        <v>381810000</v>
      </c>
      <c r="G266" s="29"/>
    </row>
    <row r="267" spans="1:7" s="30" customFormat="1" x14ac:dyDescent="0.15">
      <c r="A267" s="15">
        <v>262</v>
      </c>
      <c r="B267" s="15">
        <v>1942</v>
      </c>
      <c r="C267" s="27" t="s">
        <v>6108</v>
      </c>
      <c r="D267" s="27" t="s">
        <v>6109</v>
      </c>
      <c r="E267" s="28">
        <v>393200</v>
      </c>
      <c r="F267" s="28">
        <v>377754800</v>
      </c>
      <c r="G267" s="29"/>
    </row>
    <row r="268" spans="1:7" s="30" customFormat="1" x14ac:dyDescent="0.15">
      <c r="A268" s="15">
        <v>263</v>
      </c>
      <c r="B268" s="15">
        <v>2801</v>
      </c>
      <c r="C268" s="27" t="s">
        <v>6110</v>
      </c>
      <c r="D268" s="27" t="s">
        <v>6111</v>
      </c>
      <c r="E268" s="28">
        <v>69300</v>
      </c>
      <c r="F268" s="28">
        <v>377685000</v>
      </c>
      <c r="G268" s="29"/>
    </row>
    <row r="269" spans="1:7" s="30" customFormat="1" x14ac:dyDescent="0.15">
      <c r="A269" s="15">
        <v>264</v>
      </c>
      <c r="B269" s="15">
        <v>4189</v>
      </c>
      <c r="C269" s="27" t="s">
        <v>6112</v>
      </c>
      <c r="D269" s="27" t="s">
        <v>6113</v>
      </c>
      <c r="E269" s="28">
        <v>140000</v>
      </c>
      <c r="F269" s="28">
        <v>373800000</v>
      </c>
      <c r="G269" s="29"/>
    </row>
    <row r="270" spans="1:7" s="30" customFormat="1" x14ac:dyDescent="0.15">
      <c r="A270" s="15">
        <v>265</v>
      </c>
      <c r="B270" s="15">
        <v>7735</v>
      </c>
      <c r="C270" s="27" t="s">
        <v>6114</v>
      </c>
      <c r="D270" s="27" t="s">
        <v>6115</v>
      </c>
      <c r="E270" s="28">
        <v>82100</v>
      </c>
      <c r="F270" s="28">
        <v>373637100</v>
      </c>
      <c r="G270" s="29"/>
    </row>
    <row r="271" spans="1:7" s="30" customFormat="1" x14ac:dyDescent="0.15">
      <c r="A271" s="15">
        <v>266</v>
      </c>
      <c r="B271" s="15">
        <v>8015</v>
      </c>
      <c r="C271" s="27" t="s">
        <v>5490</v>
      </c>
      <c r="D271" s="27" t="s">
        <v>6116</v>
      </c>
      <c r="E271" s="28">
        <v>102000</v>
      </c>
      <c r="F271" s="28">
        <v>372810000</v>
      </c>
      <c r="G271" s="29"/>
    </row>
    <row r="272" spans="1:7" s="30" customFormat="1" x14ac:dyDescent="0.15">
      <c r="A272" s="15">
        <v>267</v>
      </c>
      <c r="B272" s="15">
        <v>3086</v>
      </c>
      <c r="C272" s="27" t="s">
        <v>6117</v>
      </c>
      <c r="D272" s="27" t="s">
        <v>6118</v>
      </c>
      <c r="E272" s="28">
        <v>277100</v>
      </c>
      <c r="F272" s="28">
        <v>369917700</v>
      </c>
      <c r="G272" s="29"/>
    </row>
    <row r="273" spans="1:7" s="30" customFormat="1" x14ac:dyDescent="0.15">
      <c r="A273" s="15">
        <v>268</v>
      </c>
      <c r="B273" s="15">
        <v>3003</v>
      </c>
      <c r="C273" s="27" t="s">
        <v>5247</v>
      </c>
      <c r="D273" s="27" t="s">
        <v>6119</v>
      </c>
      <c r="E273" s="28">
        <v>340600</v>
      </c>
      <c r="F273" s="28">
        <v>369891600</v>
      </c>
      <c r="G273" s="29"/>
    </row>
    <row r="274" spans="1:7" s="30" customFormat="1" x14ac:dyDescent="0.15">
      <c r="A274" s="15">
        <v>269</v>
      </c>
      <c r="B274" s="15">
        <v>2484</v>
      </c>
      <c r="C274" s="27" t="s">
        <v>6120</v>
      </c>
      <c r="D274" s="27" t="s">
        <v>6121</v>
      </c>
      <c r="E274" s="28">
        <v>230900</v>
      </c>
      <c r="F274" s="28">
        <v>367361900</v>
      </c>
      <c r="G274" s="29"/>
    </row>
    <row r="275" spans="1:7" s="30" customFormat="1" x14ac:dyDescent="0.15">
      <c r="A275" s="15">
        <v>270</v>
      </c>
      <c r="B275" s="15">
        <v>6049</v>
      </c>
      <c r="C275" s="27" t="s">
        <v>6122</v>
      </c>
      <c r="D275" s="27" t="s">
        <v>6123</v>
      </c>
      <c r="E275" s="28">
        <v>118500</v>
      </c>
      <c r="F275" s="28">
        <v>362610000</v>
      </c>
      <c r="G275" s="29"/>
    </row>
    <row r="276" spans="1:7" s="30" customFormat="1" x14ac:dyDescent="0.15">
      <c r="A276" s="15">
        <v>271</v>
      </c>
      <c r="B276" s="15">
        <v>6951</v>
      </c>
      <c r="C276" s="27" t="s">
        <v>6124</v>
      </c>
      <c r="D276" s="27" t="s">
        <v>6125</v>
      </c>
      <c r="E276" s="28">
        <v>180900</v>
      </c>
      <c r="F276" s="28">
        <v>361815300</v>
      </c>
      <c r="G276" s="29"/>
    </row>
    <row r="277" spans="1:7" s="30" customFormat="1" x14ac:dyDescent="0.15">
      <c r="A277" s="15">
        <v>272</v>
      </c>
      <c r="B277" s="15">
        <v>1893</v>
      </c>
      <c r="C277" s="27" t="s">
        <v>5565</v>
      </c>
      <c r="D277" s="27" t="s">
        <v>6126</v>
      </c>
      <c r="E277" s="28">
        <v>680000</v>
      </c>
      <c r="F277" s="28">
        <v>360799200</v>
      </c>
      <c r="G277" s="29"/>
    </row>
    <row r="278" spans="1:7" s="30" customFormat="1" x14ac:dyDescent="0.15">
      <c r="A278" s="15">
        <v>273</v>
      </c>
      <c r="B278" s="15">
        <v>8729</v>
      </c>
      <c r="C278" s="27" t="s">
        <v>6127</v>
      </c>
      <c r="D278" s="27" t="s">
        <v>6128</v>
      </c>
      <c r="E278" s="28">
        <v>167100</v>
      </c>
      <c r="F278" s="28">
        <v>359348550</v>
      </c>
      <c r="G278" s="29"/>
    </row>
    <row r="279" spans="1:7" s="30" customFormat="1" x14ac:dyDescent="0.15">
      <c r="A279" s="15">
        <v>274</v>
      </c>
      <c r="B279" s="15">
        <v>4680</v>
      </c>
      <c r="C279" s="27" t="s">
        <v>6129</v>
      </c>
      <c r="D279" s="27" t="s">
        <v>6130</v>
      </c>
      <c r="E279" s="28">
        <v>254600</v>
      </c>
      <c r="F279" s="28">
        <v>359151600</v>
      </c>
      <c r="G279" s="29"/>
    </row>
    <row r="280" spans="1:7" s="30" customFormat="1" x14ac:dyDescent="0.15">
      <c r="A280" s="15">
        <v>275</v>
      </c>
      <c r="B280" s="15">
        <v>4732</v>
      </c>
      <c r="C280" s="27" t="s">
        <v>6131</v>
      </c>
      <c r="D280" s="27" t="s">
        <v>6132</v>
      </c>
      <c r="E280" s="28">
        <v>172700</v>
      </c>
      <c r="F280" s="28">
        <v>358969300</v>
      </c>
      <c r="G280" s="29"/>
    </row>
    <row r="281" spans="1:7" s="30" customFormat="1" x14ac:dyDescent="0.15">
      <c r="A281" s="15">
        <v>276</v>
      </c>
      <c r="B281" s="15">
        <v>4206</v>
      </c>
      <c r="C281" s="27" t="s">
        <v>6133</v>
      </c>
      <c r="D281" s="27" t="s">
        <v>6134</v>
      </c>
      <c r="E281" s="28">
        <v>95800</v>
      </c>
      <c r="F281" s="28">
        <v>358866800</v>
      </c>
      <c r="G281" s="29"/>
    </row>
    <row r="282" spans="1:7" s="30" customFormat="1" x14ac:dyDescent="0.15">
      <c r="A282" s="15">
        <v>277</v>
      </c>
      <c r="B282" s="15">
        <v>8354</v>
      </c>
      <c r="C282" s="27" t="s">
        <v>6135</v>
      </c>
      <c r="D282" s="27" t="s">
        <v>6136</v>
      </c>
      <c r="E282" s="28">
        <v>143200</v>
      </c>
      <c r="F282" s="28">
        <v>358537450</v>
      </c>
      <c r="G282" s="29"/>
    </row>
    <row r="283" spans="1:7" s="30" customFormat="1" x14ac:dyDescent="0.15">
      <c r="A283" s="15">
        <v>278</v>
      </c>
      <c r="B283" s="15">
        <v>8586</v>
      </c>
      <c r="C283" s="27" t="s">
        <v>5223</v>
      </c>
      <c r="D283" s="27" t="s">
        <v>6137</v>
      </c>
      <c r="E283" s="28">
        <v>136100</v>
      </c>
      <c r="F283" s="28">
        <v>355901500</v>
      </c>
      <c r="G283" s="29"/>
    </row>
    <row r="284" spans="1:7" s="30" customFormat="1" x14ac:dyDescent="0.15">
      <c r="A284" s="15">
        <v>279</v>
      </c>
      <c r="B284" s="15">
        <v>8136</v>
      </c>
      <c r="C284" s="27" t="s">
        <v>6138</v>
      </c>
      <c r="D284" s="27" t="s">
        <v>6139</v>
      </c>
      <c r="E284" s="28">
        <v>133800</v>
      </c>
      <c r="F284" s="28">
        <v>355296300</v>
      </c>
      <c r="G284" s="29"/>
    </row>
    <row r="285" spans="1:7" s="30" customFormat="1" x14ac:dyDescent="0.15">
      <c r="A285" s="15">
        <v>280</v>
      </c>
      <c r="B285" s="15">
        <v>4508</v>
      </c>
      <c r="C285" s="27" t="s">
        <v>6140</v>
      </c>
      <c r="D285" s="27" t="s">
        <v>6141</v>
      </c>
      <c r="E285" s="28">
        <v>235300</v>
      </c>
      <c r="F285" s="28">
        <v>354597100</v>
      </c>
      <c r="G285" s="29"/>
    </row>
    <row r="286" spans="1:7" s="30" customFormat="1" x14ac:dyDescent="0.15">
      <c r="A286" s="15">
        <v>281</v>
      </c>
      <c r="B286" s="15">
        <v>4631</v>
      </c>
      <c r="C286" s="27" t="s">
        <v>5546</v>
      </c>
      <c r="D286" s="27" t="s">
        <v>6142</v>
      </c>
      <c r="E286" s="28">
        <v>109200</v>
      </c>
      <c r="F286" s="28">
        <v>353346500</v>
      </c>
      <c r="G286" s="29"/>
    </row>
    <row r="287" spans="1:7" s="30" customFormat="1" x14ac:dyDescent="0.15">
      <c r="A287" s="15">
        <v>282</v>
      </c>
      <c r="B287" s="15">
        <v>6184</v>
      </c>
      <c r="C287" s="27" t="s">
        <v>6143</v>
      </c>
      <c r="D287" s="27" t="s">
        <v>6144</v>
      </c>
      <c r="E287" s="28">
        <v>244700</v>
      </c>
      <c r="F287" s="28">
        <v>349670000</v>
      </c>
      <c r="G287" s="29"/>
    </row>
    <row r="288" spans="1:7" s="30" customFormat="1" x14ac:dyDescent="0.15">
      <c r="A288" s="15">
        <v>283</v>
      </c>
      <c r="B288" s="15">
        <v>8331</v>
      </c>
      <c r="C288" s="27" t="s">
        <v>6145</v>
      </c>
      <c r="D288" s="27" t="s">
        <v>6146</v>
      </c>
      <c r="E288" s="28">
        <v>573000</v>
      </c>
      <c r="F288" s="28">
        <v>348957000</v>
      </c>
      <c r="G288" s="29"/>
    </row>
    <row r="289" spans="1:7" s="30" customFormat="1" x14ac:dyDescent="0.15">
      <c r="A289" s="15">
        <v>284</v>
      </c>
      <c r="B289" s="15">
        <v>8036</v>
      </c>
      <c r="C289" s="27" t="s">
        <v>6147</v>
      </c>
      <c r="D289" s="27" t="s">
        <v>6148</v>
      </c>
      <c r="E289" s="28">
        <v>76000</v>
      </c>
      <c r="F289" s="28">
        <v>348460000</v>
      </c>
      <c r="G289" s="29"/>
    </row>
    <row r="290" spans="1:7" s="30" customFormat="1" x14ac:dyDescent="0.15">
      <c r="A290" s="15">
        <v>285</v>
      </c>
      <c r="B290" s="15">
        <v>3401</v>
      </c>
      <c r="C290" s="27" t="s">
        <v>6149</v>
      </c>
      <c r="D290" s="27" t="s">
        <v>6150</v>
      </c>
      <c r="E290" s="28">
        <v>185800</v>
      </c>
      <c r="F290" s="28">
        <v>346598800</v>
      </c>
      <c r="G290" s="29"/>
    </row>
    <row r="291" spans="1:7" s="30" customFormat="1" x14ac:dyDescent="0.15">
      <c r="A291" s="15">
        <v>286</v>
      </c>
      <c r="B291" s="15">
        <v>3186</v>
      </c>
      <c r="C291" s="27" t="s">
        <v>6151</v>
      </c>
      <c r="D291" s="27" t="s">
        <v>6152</v>
      </c>
      <c r="E291" s="28">
        <v>289100</v>
      </c>
      <c r="F291" s="28">
        <v>343450800</v>
      </c>
      <c r="G291" s="29"/>
    </row>
    <row r="292" spans="1:7" s="30" customFormat="1" x14ac:dyDescent="0.15">
      <c r="A292" s="15">
        <v>287</v>
      </c>
      <c r="B292" s="15">
        <v>7220</v>
      </c>
      <c r="C292" s="27" t="s">
        <v>6153</v>
      </c>
      <c r="D292" s="27" t="s">
        <v>6154</v>
      </c>
      <c r="E292" s="28">
        <v>224200</v>
      </c>
      <c r="F292" s="28">
        <v>341004000</v>
      </c>
      <c r="G292" s="29"/>
    </row>
    <row r="293" spans="1:7" s="30" customFormat="1" x14ac:dyDescent="0.15">
      <c r="A293" s="15">
        <v>288</v>
      </c>
      <c r="B293" s="15">
        <v>5851</v>
      </c>
      <c r="C293" s="27" t="s">
        <v>6155</v>
      </c>
      <c r="D293" s="27" t="s">
        <v>6156</v>
      </c>
      <c r="E293" s="28">
        <v>136900</v>
      </c>
      <c r="F293" s="28">
        <v>340059600</v>
      </c>
      <c r="G293" s="29"/>
    </row>
    <row r="294" spans="1:7" s="30" customFormat="1" ht="14.25" customHeight="1" x14ac:dyDescent="0.15">
      <c r="A294" s="15">
        <v>289</v>
      </c>
      <c r="B294" s="15">
        <v>2146</v>
      </c>
      <c r="C294" s="27" t="s">
        <v>6157</v>
      </c>
      <c r="D294" s="27" t="s">
        <v>6158</v>
      </c>
      <c r="E294" s="28">
        <v>131200</v>
      </c>
      <c r="F294" s="28">
        <v>336003200</v>
      </c>
      <c r="G294" s="29"/>
    </row>
    <row r="295" spans="1:7" s="30" customFormat="1" x14ac:dyDescent="0.15">
      <c r="A295" s="15">
        <v>290</v>
      </c>
      <c r="B295" s="15">
        <v>9048</v>
      </c>
      <c r="C295" s="27" t="s">
        <v>6159</v>
      </c>
      <c r="D295" s="27" t="s">
        <v>6160</v>
      </c>
      <c r="E295" s="28">
        <v>106600</v>
      </c>
      <c r="F295" s="28">
        <v>329652250</v>
      </c>
      <c r="G295" s="29"/>
    </row>
    <row r="296" spans="1:7" s="30" customFormat="1" x14ac:dyDescent="0.15">
      <c r="A296" s="15">
        <v>291</v>
      </c>
      <c r="B296" s="15">
        <v>3231</v>
      </c>
      <c r="C296" s="27" t="s">
        <v>6161</v>
      </c>
      <c r="D296" s="27" t="s">
        <v>6162</v>
      </c>
      <c r="E296" s="28">
        <v>152400</v>
      </c>
      <c r="F296" s="28">
        <v>329565000</v>
      </c>
      <c r="G296" s="29"/>
    </row>
    <row r="297" spans="1:7" s="30" customFormat="1" x14ac:dyDescent="0.15">
      <c r="A297" s="15">
        <v>292</v>
      </c>
      <c r="B297" s="15">
        <v>2784</v>
      </c>
      <c r="C297" s="27" t="s">
        <v>6163</v>
      </c>
      <c r="D297" s="27" t="s">
        <v>6164</v>
      </c>
      <c r="E297" s="28">
        <v>103400</v>
      </c>
      <c r="F297" s="28">
        <v>328189200</v>
      </c>
      <c r="G297" s="29"/>
    </row>
    <row r="298" spans="1:7" s="30" customFormat="1" x14ac:dyDescent="0.15">
      <c r="A298" s="15">
        <v>293</v>
      </c>
      <c r="B298" s="15">
        <v>9001</v>
      </c>
      <c r="C298" s="27" t="s">
        <v>6165</v>
      </c>
      <c r="D298" s="27" t="s">
        <v>6166</v>
      </c>
      <c r="E298" s="28">
        <v>101300</v>
      </c>
      <c r="F298" s="28">
        <v>325426250</v>
      </c>
      <c r="G298" s="29"/>
    </row>
    <row r="299" spans="1:7" s="30" customFormat="1" x14ac:dyDescent="0.15">
      <c r="A299" s="15">
        <v>294</v>
      </c>
      <c r="B299" s="15">
        <v>4912</v>
      </c>
      <c r="C299" s="27" t="s">
        <v>6167</v>
      </c>
      <c r="D299" s="27" t="s">
        <v>6168</v>
      </c>
      <c r="E299" s="28">
        <v>139500</v>
      </c>
      <c r="F299" s="28">
        <v>325035000</v>
      </c>
      <c r="G299" s="29"/>
    </row>
    <row r="300" spans="1:7" s="30" customFormat="1" x14ac:dyDescent="0.15">
      <c r="A300" s="15">
        <v>295</v>
      </c>
      <c r="B300" s="15">
        <v>8439</v>
      </c>
      <c r="C300" s="27" t="s">
        <v>5518</v>
      </c>
      <c r="D300" s="27" t="s">
        <v>6169</v>
      </c>
      <c r="E300" s="28">
        <v>66300</v>
      </c>
      <c r="F300" s="28">
        <v>322918900</v>
      </c>
      <c r="G300" s="29"/>
    </row>
    <row r="301" spans="1:7" s="30" customFormat="1" x14ac:dyDescent="0.15">
      <c r="A301" s="15">
        <v>296</v>
      </c>
      <c r="B301" s="15">
        <v>5714</v>
      </c>
      <c r="C301" s="27" t="s">
        <v>6170</v>
      </c>
      <c r="D301" s="27" t="s">
        <v>6171</v>
      </c>
      <c r="E301" s="28">
        <v>86500</v>
      </c>
      <c r="F301" s="28">
        <v>321646000</v>
      </c>
      <c r="G301" s="29"/>
    </row>
    <row r="302" spans="1:7" s="30" customFormat="1" x14ac:dyDescent="0.15">
      <c r="A302" s="15">
        <v>297</v>
      </c>
      <c r="B302" s="15">
        <v>3861</v>
      </c>
      <c r="C302" s="27" t="s">
        <v>6172</v>
      </c>
      <c r="D302" s="27" t="s">
        <v>6173</v>
      </c>
      <c r="E302" s="28">
        <v>463800</v>
      </c>
      <c r="F302" s="28">
        <v>321413400</v>
      </c>
      <c r="G302" s="29"/>
    </row>
    <row r="303" spans="1:7" s="30" customFormat="1" x14ac:dyDescent="0.15">
      <c r="A303" s="15">
        <v>298</v>
      </c>
      <c r="B303" s="15">
        <v>6471</v>
      </c>
      <c r="C303" s="27" t="s">
        <v>6174</v>
      </c>
      <c r="D303" s="27" t="s">
        <v>6175</v>
      </c>
      <c r="E303" s="28">
        <v>300000</v>
      </c>
      <c r="F303" s="28">
        <v>317096000</v>
      </c>
      <c r="G303" s="29"/>
    </row>
    <row r="304" spans="1:7" s="30" customFormat="1" x14ac:dyDescent="0.15">
      <c r="A304" s="15">
        <v>299</v>
      </c>
      <c r="B304" s="15">
        <v>2181</v>
      </c>
      <c r="C304" s="27" t="s">
        <v>5579</v>
      </c>
      <c r="D304" s="27" t="s">
        <v>6176</v>
      </c>
      <c r="E304" s="28">
        <v>173200</v>
      </c>
      <c r="F304" s="28">
        <v>312106400</v>
      </c>
      <c r="G304" s="29"/>
    </row>
    <row r="305" spans="1:7" s="30" customFormat="1" x14ac:dyDescent="0.15">
      <c r="A305" s="15">
        <v>300</v>
      </c>
      <c r="B305" s="15">
        <v>8028</v>
      </c>
      <c r="C305" s="27" t="s">
        <v>5466</v>
      </c>
      <c r="D305" s="27" t="s">
        <v>6177</v>
      </c>
      <c r="E305" s="28">
        <v>108800</v>
      </c>
      <c r="F305" s="28">
        <v>308671050</v>
      </c>
      <c r="G305" s="29"/>
    </row>
    <row r="306" spans="1:7" s="30" customFormat="1" x14ac:dyDescent="0.15">
      <c r="A306" s="15">
        <v>301</v>
      </c>
      <c r="B306" s="15">
        <v>7459</v>
      </c>
      <c r="C306" s="27" t="s">
        <v>6178</v>
      </c>
      <c r="D306" s="27" t="s">
        <v>6179</v>
      </c>
      <c r="E306" s="28">
        <v>115200</v>
      </c>
      <c r="F306" s="28">
        <v>304867800</v>
      </c>
      <c r="G306" s="29"/>
    </row>
    <row r="307" spans="1:7" s="30" customFormat="1" x14ac:dyDescent="0.15">
      <c r="A307" s="15">
        <v>302</v>
      </c>
      <c r="B307" s="15">
        <v>6448</v>
      </c>
      <c r="C307" s="27" t="s">
        <v>6180</v>
      </c>
      <c r="D307" s="27" t="s">
        <v>6181</v>
      </c>
      <c r="E307" s="28">
        <v>144900</v>
      </c>
      <c r="F307" s="28">
        <v>301096200</v>
      </c>
      <c r="G307" s="29"/>
    </row>
    <row r="308" spans="1:7" s="30" customFormat="1" x14ac:dyDescent="0.15">
      <c r="A308" s="15">
        <v>303</v>
      </c>
      <c r="B308" s="15">
        <v>2811</v>
      </c>
      <c r="C308" s="27" t="s">
        <v>6182</v>
      </c>
      <c r="D308" s="27" t="s">
        <v>6183</v>
      </c>
      <c r="E308" s="28">
        <v>96700</v>
      </c>
      <c r="F308" s="28">
        <v>300737000</v>
      </c>
      <c r="G308" s="29"/>
    </row>
    <row r="309" spans="1:7" s="30" customFormat="1" x14ac:dyDescent="0.15">
      <c r="A309" s="15">
        <v>304</v>
      </c>
      <c r="B309" s="15">
        <v>2175</v>
      </c>
      <c r="C309" s="27" t="s">
        <v>6184</v>
      </c>
      <c r="D309" s="27" t="s">
        <v>6185</v>
      </c>
      <c r="E309" s="28">
        <v>149700</v>
      </c>
      <c r="F309" s="28">
        <v>300343800</v>
      </c>
      <c r="G309" s="29"/>
    </row>
    <row r="310" spans="1:7" s="30" customFormat="1" x14ac:dyDescent="0.15">
      <c r="A310" s="15">
        <v>305</v>
      </c>
      <c r="B310" s="15">
        <v>3978</v>
      </c>
      <c r="C310" s="27" t="s">
        <v>5631</v>
      </c>
      <c r="D310" s="27" t="s">
        <v>6186</v>
      </c>
      <c r="E310" s="28">
        <v>224300</v>
      </c>
      <c r="F310" s="28">
        <v>299216200</v>
      </c>
      <c r="G310" s="29"/>
    </row>
    <row r="311" spans="1:7" s="30" customFormat="1" x14ac:dyDescent="0.15">
      <c r="A311" s="15">
        <v>306</v>
      </c>
      <c r="B311" s="15">
        <v>8253</v>
      </c>
      <c r="C311" s="27" t="s">
        <v>5341</v>
      </c>
      <c r="D311" s="27" t="s">
        <v>6187</v>
      </c>
      <c r="E311" s="28">
        <v>198500</v>
      </c>
      <c r="F311" s="28">
        <v>299139500</v>
      </c>
      <c r="G311" s="29"/>
    </row>
    <row r="312" spans="1:7" s="30" customFormat="1" x14ac:dyDescent="0.15">
      <c r="A312" s="15">
        <v>307</v>
      </c>
      <c r="B312" s="15">
        <v>7419</v>
      </c>
      <c r="C312" s="27" t="s">
        <v>6188</v>
      </c>
      <c r="D312" s="27" t="s">
        <v>6189</v>
      </c>
      <c r="E312" s="28">
        <v>147200</v>
      </c>
      <c r="F312" s="28">
        <v>298138800</v>
      </c>
      <c r="G312" s="29"/>
    </row>
    <row r="313" spans="1:7" s="30" customFormat="1" x14ac:dyDescent="0.15">
      <c r="A313" s="15">
        <v>308</v>
      </c>
      <c r="B313" s="15">
        <v>2768</v>
      </c>
      <c r="C313" s="27" t="s">
        <v>5225</v>
      </c>
      <c r="D313" s="27" t="s">
        <v>6190</v>
      </c>
      <c r="E313" s="28">
        <v>739900</v>
      </c>
      <c r="F313" s="28">
        <v>295590050</v>
      </c>
      <c r="G313" s="29"/>
    </row>
    <row r="314" spans="1:7" s="30" customFormat="1" x14ac:dyDescent="0.15">
      <c r="A314" s="15">
        <v>309</v>
      </c>
      <c r="B314" s="15">
        <v>4021</v>
      </c>
      <c r="C314" s="27" t="s">
        <v>6191</v>
      </c>
      <c r="D314" s="27" t="s">
        <v>6192</v>
      </c>
      <c r="E314" s="28">
        <v>57800</v>
      </c>
      <c r="F314" s="28">
        <v>295473600</v>
      </c>
      <c r="G314" s="29"/>
    </row>
    <row r="315" spans="1:7" s="30" customFormat="1" x14ac:dyDescent="0.15">
      <c r="A315" s="15">
        <v>310</v>
      </c>
      <c r="B315" s="15">
        <v>6417</v>
      </c>
      <c r="C315" s="27" t="s">
        <v>6193</v>
      </c>
      <c r="D315" s="27" t="s">
        <v>6194</v>
      </c>
      <c r="E315" s="28">
        <v>68500</v>
      </c>
      <c r="F315" s="28">
        <v>294207500</v>
      </c>
      <c r="G315" s="29"/>
    </row>
    <row r="316" spans="1:7" s="30" customFormat="1" x14ac:dyDescent="0.15">
      <c r="A316" s="15">
        <v>311</v>
      </c>
      <c r="B316" s="15">
        <v>9692</v>
      </c>
      <c r="C316" s="27" t="s">
        <v>6195</v>
      </c>
      <c r="D316" s="27" t="s">
        <v>6196</v>
      </c>
      <c r="E316" s="28">
        <v>140200</v>
      </c>
      <c r="F316" s="28">
        <v>291637600</v>
      </c>
      <c r="G316" s="29"/>
    </row>
    <row r="317" spans="1:7" s="30" customFormat="1" x14ac:dyDescent="0.15">
      <c r="A317" s="15">
        <v>312</v>
      </c>
      <c r="B317" s="15">
        <v>6479</v>
      </c>
      <c r="C317" s="27" t="s">
        <v>6197</v>
      </c>
      <c r="D317" s="27" t="s">
        <v>6198</v>
      </c>
      <c r="E317" s="28">
        <v>173900</v>
      </c>
      <c r="F317" s="28">
        <v>291627500</v>
      </c>
      <c r="G317" s="29"/>
    </row>
    <row r="318" spans="1:7" s="30" customFormat="1" x14ac:dyDescent="0.15">
      <c r="A318" s="15">
        <v>313</v>
      </c>
      <c r="B318" s="15">
        <v>9987</v>
      </c>
      <c r="C318" s="27" t="s">
        <v>6199</v>
      </c>
      <c r="D318" s="27" t="s">
        <v>6200</v>
      </c>
      <c r="E318" s="28">
        <v>45100</v>
      </c>
      <c r="F318" s="28">
        <v>290985200</v>
      </c>
      <c r="G318" s="29"/>
    </row>
    <row r="319" spans="1:7" s="30" customFormat="1" x14ac:dyDescent="0.15">
      <c r="A319" s="15">
        <v>314</v>
      </c>
      <c r="B319" s="15">
        <v>4985</v>
      </c>
      <c r="C319" s="27" t="s">
        <v>6201</v>
      </c>
      <c r="D319" s="27" t="s">
        <v>6202</v>
      </c>
      <c r="E319" s="28">
        <v>56300</v>
      </c>
      <c r="F319" s="28">
        <v>289382000</v>
      </c>
      <c r="G319" s="29"/>
    </row>
    <row r="320" spans="1:7" s="30" customFormat="1" x14ac:dyDescent="0.15">
      <c r="A320" s="15">
        <v>315</v>
      </c>
      <c r="B320" s="15">
        <v>9009</v>
      </c>
      <c r="C320" s="27" t="s">
        <v>5280</v>
      </c>
      <c r="D320" s="27" t="s">
        <v>6203</v>
      </c>
      <c r="E320" s="28">
        <v>71600</v>
      </c>
      <c r="F320" s="28">
        <v>288369000</v>
      </c>
      <c r="G320" s="29"/>
    </row>
    <row r="321" spans="1:7" s="30" customFormat="1" x14ac:dyDescent="0.15">
      <c r="A321" s="15">
        <v>316</v>
      </c>
      <c r="B321" s="15">
        <v>8304</v>
      </c>
      <c r="C321" s="27" t="s">
        <v>6204</v>
      </c>
      <c r="D321" s="27" t="s">
        <v>6205</v>
      </c>
      <c r="E321" s="28">
        <v>103700</v>
      </c>
      <c r="F321" s="28">
        <v>287249000</v>
      </c>
      <c r="G321" s="29"/>
    </row>
    <row r="322" spans="1:7" s="30" customFormat="1" x14ac:dyDescent="0.15">
      <c r="A322" s="15">
        <v>317</v>
      </c>
      <c r="B322" s="15">
        <v>2726</v>
      </c>
      <c r="C322" s="27" t="s">
        <v>6206</v>
      </c>
      <c r="D322" s="27" t="s">
        <v>6207</v>
      </c>
      <c r="E322" s="28">
        <v>93200</v>
      </c>
      <c r="F322" s="28">
        <v>287123500</v>
      </c>
      <c r="G322" s="29"/>
    </row>
    <row r="323" spans="1:7" s="30" customFormat="1" x14ac:dyDescent="0.15">
      <c r="A323" s="15">
        <v>318</v>
      </c>
      <c r="B323" s="15">
        <v>8273</v>
      </c>
      <c r="C323" s="27" t="s">
        <v>6208</v>
      </c>
      <c r="D323" s="27" t="s">
        <v>6209</v>
      </c>
      <c r="E323" s="28">
        <v>55200</v>
      </c>
      <c r="F323" s="28">
        <v>287112000</v>
      </c>
      <c r="G323" s="29"/>
    </row>
    <row r="324" spans="1:7" s="30" customFormat="1" x14ac:dyDescent="0.15">
      <c r="A324" s="15">
        <v>319</v>
      </c>
      <c r="B324" s="15">
        <v>5232</v>
      </c>
      <c r="C324" s="27" t="s">
        <v>6210</v>
      </c>
      <c r="D324" s="27" t="s">
        <v>6211</v>
      </c>
      <c r="E324" s="28">
        <v>64800</v>
      </c>
      <c r="F324" s="28">
        <v>286092000</v>
      </c>
      <c r="G324" s="29"/>
    </row>
    <row r="325" spans="1:7" s="30" customFormat="1" x14ac:dyDescent="0.15">
      <c r="A325" s="15">
        <v>320</v>
      </c>
      <c r="B325" s="15">
        <v>9533</v>
      </c>
      <c r="C325" s="27" t="s">
        <v>6212</v>
      </c>
      <c r="D325" s="27" t="s">
        <v>6213</v>
      </c>
      <c r="E325" s="28">
        <v>57000</v>
      </c>
      <c r="F325" s="28">
        <v>284857500</v>
      </c>
      <c r="G325" s="29"/>
    </row>
    <row r="326" spans="1:7" s="30" customFormat="1" x14ac:dyDescent="0.15">
      <c r="A326" s="15">
        <v>321</v>
      </c>
      <c r="B326" s="15">
        <v>2810</v>
      </c>
      <c r="C326" s="27" t="s">
        <v>6214</v>
      </c>
      <c r="D326" s="27" t="s">
        <v>6215</v>
      </c>
      <c r="E326" s="28">
        <v>63600</v>
      </c>
      <c r="F326" s="28">
        <v>284419200</v>
      </c>
      <c r="G326" s="29"/>
    </row>
    <row r="327" spans="1:7" s="30" customFormat="1" x14ac:dyDescent="0.15">
      <c r="A327" s="15">
        <v>322</v>
      </c>
      <c r="B327" s="15">
        <v>1979</v>
      </c>
      <c r="C327" s="27" t="s">
        <v>6216</v>
      </c>
      <c r="D327" s="27" t="s">
        <v>6217</v>
      </c>
      <c r="E327" s="28">
        <v>83300</v>
      </c>
      <c r="F327" s="28">
        <v>284402100</v>
      </c>
      <c r="G327" s="29"/>
    </row>
    <row r="328" spans="1:7" s="30" customFormat="1" x14ac:dyDescent="0.15">
      <c r="A328" s="15">
        <v>323</v>
      </c>
      <c r="B328" s="15">
        <v>6806</v>
      </c>
      <c r="C328" s="27" t="s">
        <v>6218</v>
      </c>
      <c r="D328" s="27" t="s">
        <v>6219</v>
      </c>
      <c r="E328" s="28">
        <v>24200</v>
      </c>
      <c r="F328" s="28">
        <v>284350000</v>
      </c>
      <c r="G328" s="29"/>
    </row>
    <row r="329" spans="1:7" s="30" customFormat="1" x14ac:dyDescent="0.15">
      <c r="A329" s="15">
        <v>324</v>
      </c>
      <c r="B329" s="15">
        <v>5019</v>
      </c>
      <c r="C329" s="27" t="s">
        <v>5569</v>
      </c>
      <c r="D329" s="27" t="s">
        <v>6220</v>
      </c>
      <c r="E329" s="28">
        <v>75800</v>
      </c>
      <c r="F329" s="28">
        <v>283469000</v>
      </c>
      <c r="G329" s="29"/>
    </row>
    <row r="330" spans="1:7" s="30" customFormat="1" x14ac:dyDescent="0.15">
      <c r="A330" s="15">
        <v>325</v>
      </c>
      <c r="B330" s="15">
        <v>4549</v>
      </c>
      <c r="C330" s="27" t="s">
        <v>6221</v>
      </c>
      <c r="D330" s="27" t="s">
        <v>6222</v>
      </c>
      <c r="E330" s="28">
        <v>108100</v>
      </c>
      <c r="F330" s="28">
        <v>283231800</v>
      </c>
      <c r="G330" s="29"/>
    </row>
    <row r="331" spans="1:7" s="30" customFormat="1" x14ac:dyDescent="0.15">
      <c r="A331" s="15">
        <v>326</v>
      </c>
      <c r="B331" s="15">
        <v>2222</v>
      </c>
      <c r="C331" s="27" t="s">
        <v>6223</v>
      </c>
      <c r="D331" s="27" t="s">
        <v>6224</v>
      </c>
      <c r="E331" s="28">
        <v>65300</v>
      </c>
      <c r="F331" s="28">
        <v>279480000</v>
      </c>
      <c r="G331" s="29"/>
    </row>
    <row r="332" spans="1:7" s="30" customFormat="1" x14ac:dyDescent="0.15">
      <c r="A332" s="15">
        <v>327</v>
      </c>
      <c r="B332" s="15">
        <v>6460</v>
      </c>
      <c r="C332" s="27" t="s">
        <v>6225</v>
      </c>
      <c r="D332" s="27" t="s">
        <v>6226</v>
      </c>
      <c r="E332" s="28">
        <v>207700</v>
      </c>
      <c r="F332" s="28">
        <v>275410200</v>
      </c>
      <c r="G332" s="29"/>
    </row>
    <row r="333" spans="1:7" s="30" customFormat="1" x14ac:dyDescent="0.15">
      <c r="A333" s="15">
        <v>328</v>
      </c>
      <c r="B333" s="15">
        <v>1959</v>
      </c>
      <c r="C333" s="27" t="s">
        <v>6227</v>
      </c>
      <c r="D333" s="27" t="s">
        <v>6228</v>
      </c>
      <c r="E333" s="28">
        <v>78200</v>
      </c>
      <c r="F333" s="28">
        <v>274934000</v>
      </c>
      <c r="G333" s="29"/>
    </row>
    <row r="334" spans="1:7" s="30" customFormat="1" x14ac:dyDescent="0.15">
      <c r="A334" s="15">
        <v>329</v>
      </c>
      <c r="B334" s="15">
        <v>4114</v>
      </c>
      <c r="C334" s="27" t="s">
        <v>6229</v>
      </c>
      <c r="D334" s="27" t="s">
        <v>6230</v>
      </c>
      <c r="E334" s="28">
        <v>37300</v>
      </c>
      <c r="F334" s="28">
        <v>271970000</v>
      </c>
      <c r="G334" s="29"/>
    </row>
    <row r="335" spans="1:7" s="30" customFormat="1" x14ac:dyDescent="0.15">
      <c r="A335" s="15">
        <v>330</v>
      </c>
      <c r="B335" s="15">
        <v>5988</v>
      </c>
      <c r="C335" s="27" t="s">
        <v>6231</v>
      </c>
      <c r="D335" s="27" t="s">
        <v>6232</v>
      </c>
      <c r="E335" s="28">
        <v>126300</v>
      </c>
      <c r="F335" s="28">
        <v>271628700</v>
      </c>
      <c r="G335" s="29"/>
    </row>
    <row r="336" spans="1:7" s="30" customFormat="1" x14ac:dyDescent="0.15">
      <c r="A336" s="15">
        <v>331</v>
      </c>
      <c r="B336" s="15">
        <v>9831</v>
      </c>
      <c r="C336" s="27" t="s">
        <v>6233</v>
      </c>
      <c r="D336" s="27" t="s">
        <v>6234</v>
      </c>
      <c r="E336" s="28">
        <v>487000</v>
      </c>
      <c r="F336" s="28">
        <v>271044800</v>
      </c>
      <c r="G336" s="29"/>
    </row>
    <row r="337" spans="1:7" s="30" customFormat="1" x14ac:dyDescent="0.15">
      <c r="A337" s="15">
        <v>332</v>
      </c>
      <c r="B337" s="15">
        <v>9793</v>
      </c>
      <c r="C337" s="27" t="s">
        <v>6235</v>
      </c>
      <c r="D337" s="27" t="s">
        <v>6236</v>
      </c>
      <c r="E337" s="28">
        <v>98200</v>
      </c>
      <c r="F337" s="28">
        <v>266778200</v>
      </c>
      <c r="G337" s="29"/>
    </row>
    <row r="338" spans="1:7" s="30" customFormat="1" x14ac:dyDescent="0.15">
      <c r="A338" s="15">
        <v>333</v>
      </c>
      <c r="B338" s="15">
        <v>6502</v>
      </c>
      <c r="C338" s="27" t="s">
        <v>6237</v>
      </c>
      <c r="D338" s="27" t="s">
        <v>6238</v>
      </c>
      <c r="E338" s="28">
        <v>73900</v>
      </c>
      <c r="F338" s="28">
        <v>261236500</v>
      </c>
      <c r="G338" s="29"/>
    </row>
    <row r="339" spans="1:7" s="30" customFormat="1" x14ac:dyDescent="0.15">
      <c r="A339" s="15">
        <v>334</v>
      </c>
      <c r="B339" s="15">
        <v>2593</v>
      </c>
      <c r="C339" s="27" t="s">
        <v>6239</v>
      </c>
      <c r="D339" s="27" t="s">
        <v>6240</v>
      </c>
      <c r="E339" s="28">
        <v>45300</v>
      </c>
      <c r="F339" s="28">
        <v>260475000</v>
      </c>
      <c r="G339" s="29"/>
    </row>
    <row r="340" spans="1:7" s="30" customFormat="1" x14ac:dyDescent="0.15">
      <c r="A340" s="15">
        <v>335</v>
      </c>
      <c r="B340" s="15">
        <v>1417</v>
      </c>
      <c r="C340" s="27" t="s">
        <v>6241</v>
      </c>
      <c r="D340" s="27" t="s">
        <v>6242</v>
      </c>
      <c r="E340" s="28">
        <v>158500</v>
      </c>
      <c r="F340" s="28">
        <v>259282500</v>
      </c>
      <c r="G340" s="29"/>
    </row>
    <row r="341" spans="1:7" s="30" customFormat="1" x14ac:dyDescent="0.15">
      <c r="A341" s="15">
        <v>336</v>
      </c>
      <c r="B341" s="15">
        <v>4045</v>
      </c>
      <c r="C341" s="27" t="s">
        <v>6243</v>
      </c>
      <c r="D341" s="27" t="s">
        <v>6244</v>
      </c>
      <c r="E341" s="28">
        <v>221300</v>
      </c>
      <c r="F341" s="28">
        <v>258921000</v>
      </c>
      <c r="G341" s="29"/>
    </row>
    <row r="342" spans="1:7" s="30" customFormat="1" x14ac:dyDescent="0.15">
      <c r="A342" s="15">
        <v>337</v>
      </c>
      <c r="B342" s="15">
        <v>4716</v>
      </c>
      <c r="C342" s="27" t="s">
        <v>6245</v>
      </c>
      <c r="D342" s="27" t="s">
        <v>6246</v>
      </c>
      <c r="E342" s="28">
        <v>34800</v>
      </c>
      <c r="F342" s="28">
        <v>258564000</v>
      </c>
      <c r="G342" s="29"/>
    </row>
    <row r="343" spans="1:7" s="30" customFormat="1" x14ac:dyDescent="0.15">
      <c r="A343" s="15">
        <v>338</v>
      </c>
      <c r="B343" s="15">
        <v>8410</v>
      </c>
      <c r="C343" s="27" t="s">
        <v>6247</v>
      </c>
      <c r="D343" s="27" t="s">
        <v>6248</v>
      </c>
      <c r="E343" s="28">
        <v>772000</v>
      </c>
      <c r="F343" s="28">
        <v>257074800</v>
      </c>
      <c r="G343" s="29"/>
    </row>
    <row r="344" spans="1:7" s="30" customFormat="1" x14ac:dyDescent="0.15">
      <c r="A344" s="15">
        <v>339</v>
      </c>
      <c r="B344" s="15">
        <v>9045</v>
      </c>
      <c r="C344" s="27" t="s">
        <v>6249</v>
      </c>
      <c r="D344" s="27" t="s">
        <v>6250</v>
      </c>
      <c r="E344" s="28">
        <v>55000</v>
      </c>
      <c r="F344" s="28">
        <v>256868500</v>
      </c>
      <c r="G344" s="29"/>
    </row>
    <row r="345" spans="1:7" s="30" customFormat="1" x14ac:dyDescent="0.15">
      <c r="A345" s="15">
        <v>340</v>
      </c>
      <c r="B345" s="15">
        <v>9616</v>
      </c>
      <c r="C345" s="27" t="s">
        <v>6251</v>
      </c>
      <c r="D345" s="27" t="s">
        <v>6252</v>
      </c>
      <c r="E345" s="28">
        <v>46300</v>
      </c>
      <c r="F345" s="28">
        <v>255153000</v>
      </c>
      <c r="G345" s="29"/>
    </row>
    <row r="346" spans="1:7" s="30" customFormat="1" x14ac:dyDescent="0.15">
      <c r="A346" s="15">
        <v>341</v>
      </c>
      <c r="B346" s="15">
        <v>3563</v>
      </c>
      <c r="C346" s="27" t="s">
        <v>6253</v>
      </c>
      <c r="D346" s="27" t="s">
        <v>6254</v>
      </c>
      <c r="E346" s="28">
        <v>32900</v>
      </c>
      <c r="F346" s="28">
        <v>250698000</v>
      </c>
      <c r="G346" s="29"/>
    </row>
    <row r="347" spans="1:7" s="30" customFormat="1" x14ac:dyDescent="0.15">
      <c r="A347" s="15">
        <v>342</v>
      </c>
      <c r="B347" s="15">
        <v>7186</v>
      </c>
      <c r="C347" s="27" t="s">
        <v>6255</v>
      </c>
      <c r="D347" s="27" t="s">
        <v>6256</v>
      </c>
      <c r="E347" s="28">
        <v>574300</v>
      </c>
      <c r="F347" s="28">
        <v>250681950</v>
      </c>
      <c r="G347" s="29"/>
    </row>
    <row r="348" spans="1:7" s="30" customFormat="1" x14ac:dyDescent="0.15">
      <c r="A348" s="15">
        <v>343</v>
      </c>
      <c r="B348" s="15">
        <v>9783</v>
      </c>
      <c r="C348" s="27" t="s">
        <v>6257</v>
      </c>
      <c r="D348" s="27" t="s">
        <v>6258</v>
      </c>
      <c r="E348" s="28">
        <v>84900</v>
      </c>
      <c r="F348" s="28">
        <v>245872500</v>
      </c>
      <c r="G348" s="29"/>
    </row>
    <row r="349" spans="1:7" s="30" customFormat="1" x14ac:dyDescent="0.15">
      <c r="A349" s="15">
        <v>344</v>
      </c>
      <c r="B349" s="15">
        <v>4967</v>
      </c>
      <c r="C349" s="27" t="s">
        <v>6259</v>
      </c>
      <c r="D349" s="27" t="s">
        <v>6260</v>
      </c>
      <c r="E349" s="28">
        <v>26100</v>
      </c>
      <c r="F349" s="28">
        <v>243774000</v>
      </c>
      <c r="G349" s="29"/>
    </row>
    <row r="350" spans="1:7" s="30" customFormat="1" x14ac:dyDescent="0.15">
      <c r="A350" s="15">
        <v>345</v>
      </c>
      <c r="B350" s="15">
        <v>8242</v>
      </c>
      <c r="C350" s="27" t="s">
        <v>6261</v>
      </c>
      <c r="D350" s="27" t="s">
        <v>6262</v>
      </c>
      <c r="E350" s="28">
        <v>155400</v>
      </c>
      <c r="F350" s="28">
        <v>242734800</v>
      </c>
      <c r="G350" s="29"/>
    </row>
    <row r="351" spans="1:7" s="30" customFormat="1" x14ac:dyDescent="0.15">
      <c r="A351" s="15">
        <v>346</v>
      </c>
      <c r="B351" s="15">
        <v>7251</v>
      </c>
      <c r="C351" s="27" t="s">
        <v>6263</v>
      </c>
      <c r="D351" s="27" t="s">
        <v>6264</v>
      </c>
      <c r="E351" s="28">
        <v>131500</v>
      </c>
      <c r="F351" s="28">
        <v>241302500</v>
      </c>
      <c r="G351" s="29"/>
    </row>
    <row r="352" spans="1:7" s="30" customFormat="1" x14ac:dyDescent="0.15">
      <c r="A352" s="15">
        <v>347</v>
      </c>
      <c r="B352" s="15">
        <v>3291</v>
      </c>
      <c r="C352" s="27" t="s">
        <v>6265</v>
      </c>
      <c r="D352" s="27" t="s">
        <v>6266</v>
      </c>
      <c r="E352" s="28">
        <v>118500</v>
      </c>
      <c r="F352" s="28">
        <v>241262900</v>
      </c>
      <c r="G352" s="29"/>
    </row>
    <row r="353" spans="1:7" s="30" customFormat="1" x14ac:dyDescent="0.15">
      <c r="A353" s="15">
        <v>348</v>
      </c>
      <c r="B353" s="15">
        <v>3635</v>
      </c>
      <c r="C353" s="27" t="s">
        <v>6267</v>
      </c>
      <c r="D353" s="27" t="s">
        <v>6268</v>
      </c>
      <c r="E353" s="28">
        <v>110200</v>
      </c>
      <c r="F353" s="28">
        <v>240676800</v>
      </c>
      <c r="G353" s="29"/>
    </row>
    <row r="354" spans="1:7" s="30" customFormat="1" x14ac:dyDescent="0.15">
      <c r="A354" s="15">
        <v>349</v>
      </c>
      <c r="B354" s="15">
        <v>3064</v>
      </c>
      <c r="C354" s="27" t="s">
        <v>6269</v>
      </c>
      <c r="D354" s="27" t="s">
        <v>6270</v>
      </c>
      <c r="E354" s="28">
        <v>96900</v>
      </c>
      <c r="F354" s="28">
        <v>238470900</v>
      </c>
      <c r="G354" s="29"/>
    </row>
    <row r="355" spans="1:7" s="30" customFormat="1" x14ac:dyDescent="0.15">
      <c r="A355" s="15">
        <v>350</v>
      </c>
      <c r="B355" s="15">
        <v>4666</v>
      </c>
      <c r="C355" s="27" t="s">
        <v>6271</v>
      </c>
      <c r="D355" s="27" t="s">
        <v>6272</v>
      </c>
      <c r="E355" s="28">
        <v>99000</v>
      </c>
      <c r="F355" s="28">
        <v>237897000</v>
      </c>
      <c r="G355" s="29"/>
    </row>
    <row r="356" spans="1:7" s="30" customFormat="1" x14ac:dyDescent="0.15">
      <c r="A356" s="15">
        <v>351</v>
      </c>
      <c r="B356" s="15">
        <v>6923</v>
      </c>
      <c r="C356" s="27" t="s">
        <v>6273</v>
      </c>
      <c r="D356" s="27" t="s">
        <v>6274</v>
      </c>
      <c r="E356" s="28">
        <v>78700</v>
      </c>
      <c r="F356" s="28">
        <v>235762500</v>
      </c>
      <c r="G356" s="29"/>
    </row>
    <row r="357" spans="1:7" s="30" customFormat="1" x14ac:dyDescent="0.15">
      <c r="A357" s="15">
        <v>352</v>
      </c>
      <c r="B357" s="15">
        <v>3048</v>
      </c>
      <c r="C357" s="27" t="s">
        <v>6275</v>
      </c>
      <c r="D357" s="27" t="s">
        <v>6276</v>
      </c>
      <c r="E357" s="28">
        <v>200200</v>
      </c>
      <c r="F357" s="28">
        <v>234925600</v>
      </c>
      <c r="G357" s="29"/>
    </row>
    <row r="358" spans="1:7" s="30" customFormat="1" x14ac:dyDescent="0.15">
      <c r="A358" s="15">
        <v>353</v>
      </c>
      <c r="B358" s="15">
        <v>7550</v>
      </c>
      <c r="C358" s="27" t="s">
        <v>5476</v>
      </c>
      <c r="D358" s="27" t="s">
        <v>6277</v>
      </c>
      <c r="E358" s="28">
        <v>91200</v>
      </c>
      <c r="F358" s="28">
        <v>234532500</v>
      </c>
      <c r="G358" s="29"/>
    </row>
    <row r="359" spans="1:7" s="30" customFormat="1" x14ac:dyDescent="0.15">
      <c r="A359" s="15">
        <v>354</v>
      </c>
      <c r="B359" s="15">
        <v>6952</v>
      </c>
      <c r="C359" s="27" t="s">
        <v>6278</v>
      </c>
      <c r="D359" s="27" t="s">
        <v>6279</v>
      </c>
      <c r="E359" s="28">
        <v>160200</v>
      </c>
      <c r="F359" s="28">
        <v>234497000</v>
      </c>
      <c r="G359" s="29"/>
    </row>
    <row r="360" spans="1:7" s="30" customFormat="1" x14ac:dyDescent="0.15">
      <c r="A360" s="15">
        <v>355</v>
      </c>
      <c r="B360" s="15">
        <v>7012</v>
      </c>
      <c r="C360" s="27" t="s">
        <v>6280</v>
      </c>
      <c r="D360" s="27" t="s">
        <v>6281</v>
      </c>
      <c r="E360" s="28">
        <v>84800</v>
      </c>
      <c r="F360" s="28">
        <v>234472000</v>
      </c>
      <c r="G360" s="29"/>
    </row>
    <row r="361" spans="1:7" s="30" customFormat="1" x14ac:dyDescent="0.15">
      <c r="A361" s="15">
        <v>356</v>
      </c>
      <c r="B361" s="15">
        <v>6914</v>
      </c>
      <c r="C361" s="27" t="s">
        <v>6282</v>
      </c>
      <c r="D361" s="27" t="s">
        <v>6283</v>
      </c>
      <c r="E361" s="28">
        <v>131000</v>
      </c>
      <c r="F361" s="28">
        <v>231215000</v>
      </c>
      <c r="G361" s="29"/>
    </row>
    <row r="362" spans="1:7" s="30" customFormat="1" x14ac:dyDescent="0.15">
      <c r="A362" s="15">
        <v>357</v>
      </c>
      <c r="B362" s="15">
        <v>4555</v>
      </c>
      <c r="C362" s="27" t="s">
        <v>6284</v>
      </c>
      <c r="D362" s="27" t="s">
        <v>6285</v>
      </c>
      <c r="E362" s="28">
        <v>35700</v>
      </c>
      <c r="F362" s="28">
        <v>231157500</v>
      </c>
      <c r="G362" s="29"/>
    </row>
    <row r="363" spans="1:7" s="30" customFormat="1" x14ac:dyDescent="0.15">
      <c r="A363" s="15">
        <v>358</v>
      </c>
      <c r="B363" s="15">
        <v>3863</v>
      </c>
      <c r="C363" s="27" t="s">
        <v>6286</v>
      </c>
      <c r="D363" s="27" t="s">
        <v>6287</v>
      </c>
      <c r="E363" s="28">
        <v>99800</v>
      </c>
      <c r="F363" s="28">
        <v>230713800</v>
      </c>
      <c r="G363" s="29"/>
    </row>
    <row r="364" spans="1:7" s="30" customFormat="1" x14ac:dyDescent="0.15">
      <c r="A364" s="15">
        <v>359</v>
      </c>
      <c r="B364" s="15">
        <v>6436</v>
      </c>
      <c r="C364" s="27" t="s">
        <v>6288</v>
      </c>
      <c r="D364" s="27" t="s">
        <v>6289</v>
      </c>
      <c r="E364" s="28">
        <v>87200</v>
      </c>
      <c r="F364" s="28">
        <v>230056800</v>
      </c>
      <c r="G364" s="29"/>
    </row>
    <row r="365" spans="1:7" s="30" customFormat="1" x14ac:dyDescent="0.15">
      <c r="A365" s="15">
        <v>360</v>
      </c>
      <c r="B365" s="15">
        <v>4023</v>
      </c>
      <c r="C365" s="27" t="s">
        <v>6290</v>
      </c>
      <c r="D365" s="27" t="s">
        <v>6291</v>
      </c>
      <c r="E365" s="28">
        <v>36600</v>
      </c>
      <c r="F365" s="28">
        <v>229848000</v>
      </c>
      <c r="G365" s="29"/>
    </row>
    <row r="366" spans="1:7" s="30" customFormat="1" x14ac:dyDescent="0.15">
      <c r="A366" s="15">
        <v>361</v>
      </c>
      <c r="B366" s="15">
        <v>9435</v>
      </c>
      <c r="C366" s="27" t="s">
        <v>5207</v>
      </c>
      <c r="D366" s="27" t="s">
        <v>6292</v>
      </c>
      <c r="E366" s="28">
        <v>10900</v>
      </c>
      <c r="F366" s="28">
        <v>229554000</v>
      </c>
      <c r="G366" s="29"/>
    </row>
    <row r="367" spans="1:7" s="30" customFormat="1" x14ac:dyDescent="0.15">
      <c r="A367" s="15">
        <v>362</v>
      </c>
      <c r="B367" s="15">
        <v>2433</v>
      </c>
      <c r="C367" s="27" t="s">
        <v>6293</v>
      </c>
      <c r="D367" s="27" t="s">
        <v>6294</v>
      </c>
      <c r="E367" s="28">
        <v>127000</v>
      </c>
      <c r="F367" s="28">
        <v>227581200</v>
      </c>
      <c r="G367" s="29"/>
    </row>
    <row r="368" spans="1:7" s="30" customFormat="1" x14ac:dyDescent="0.15">
      <c r="A368" s="15">
        <v>363</v>
      </c>
      <c r="B368" s="15">
        <v>2809</v>
      </c>
      <c r="C368" s="27" t="s">
        <v>6295</v>
      </c>
      <c r="D368" s="27" t="s">
        <v>6296</v>
      </c>
      <c r="E368" s="28">
        <v>84200</v>
      </c>
      <c r="F368" s="28">
        <v>223551000</v>
      </c>
      <c r="G368" s="29"/>
    </row>
    <row r="369" spans="1:7" s="30" customFormat="1" x14ac:dyDescent="0.15">
      <c r="A369" s="15">
        <v>364</v>
      </c>
      <c r="B369" s="15">
        <v>6770</v>
      </c>
      <c r="C369" s="27" t="s">
        <v>6297</v>
      </c>
      <c r="D369" s="27" t="s">
        <v>6298</v>
      </c>
      <c r="E369" s="28">
        <v>95600</v>
      </c>
      <c r="F369" s="28">
        <v>223226000</v>
      </c>
      <c r="G369" s="29"/>
    </row>
    <row r="370" spans="1:7" s="30" customFormat="1" x14ac:dyDescent="0.15">
      <c r="A370" s="15">
        <v>365</v>
      </c>
      <c r="B370" s="15">
        <v>4613</v>
      </c>
      <c r="C370" s="27" t="s">
        <v>6299</v>
      </c>
      <c r="D370" s="27" t="s">
        <v>6300</v>
      </c>
      <c r="E370" s="28">
        <v>103400</v>
      </c>
      <c r="F370" s="28">
        <v>219723600</v>
      </c>
      <c r="G370" s="29"/>
    </row>
    <row r="371" spans="1:7" s="30" customFormat="1" x14ac:dyDescent="0.15">
      <c r="A371" s="15">
        <v>366</v>
      </c>
      <c r="B371" s="15">
        <v>7936</v>
      </c>
      <c r="C371" s="27" t="s">
        <v>6301</v>
      </c>
      <c r="D371" s="27" t="s">
        <v>6302</v>
      </c>
      <c r="E371" s="28">
        <v>146600</v>
      </c>
      <c r="F371" s="28">
        <v>218563800</v>
      </c>
      <c r="G371" s="29"/>
    </row>
    <row r="372" spans="1:7" s="30" customFormat="1" x14ac:dyDescent="0.15">
      <c r="A372" s="15">
        <v>367</v>
      </c>
      <c r="B372" s="15">
        <v>6849</v>
      </c>
      <c r="C372" s="27" t="s">
        <v>6303</v>
      </c>
      <c r="D372" s="27" t="s">
        <v>6304</v>
      </c>
      <c r="E372" s="28">
        <v>65900</v>
      </c>
      <c r="F372" s="28">
        <v>217997200</v>
      </c>
      <c r="G372" s="29"/>
    </row>
    <row r="373" spans="1:7" s="30" customFormat="1" x14ac:dyDescent="0.15">
      <c r="A373" s="15">
        <v>368</v>
      </c>
      <c r="B373" s="15">
        <v>5711</v>
      </c>
      <c r="C373" s="27" t="s">
        <v>6305</v>
      </c>
      <c r="D373" s="27" t="s">
        <v>6306</v>
      </c>
      <c r="E373" s="28">
        <v>72900</v>
      </c>
      <c r="F373" s="28">
        <v>215377800</v>
      </c>
      <c r="G373" s="29"/>
    </row>
    <row r="374" spans="1:7" s="30" customFormat="1" x14ac:dyDescent="0.15">
      <c r="A374" s="15">
        <v>369</v>
      </c>
      <c r="B374" s="15">
        <v>5947</v>
      </c>
      <c r="C374" s="27" t="s">
        <v>6307</v>
      </c>
      <c r="D374" s="27" t="s">
        <v>6308</v>
      </c>
      <c r="E374" s="28">
        <v>27200</v>
      </c>
      <c r="F374" s="28">
        <v>214213400</v>
      </c>
      <c r="G374" s="29"/>
    </row>
    <row r="375" spans="1:7" s="30" customFormat="1" x14ac:dyDescent="0.15">
      <c r="A375" s="15">
        <v>370</v>
      </c>
      <c r="B375" s="15">
        <v>6845</v>
      </c>
      <c r="C375" s="27" t="s">
        <v>6309</v>
      </c>
      <c r="D375" s="27" t="s">
        <v>6310</v>
      </c>
      <c r="E375" s="28">
        <v>81300</v>
      </c>
      <c r="F375" s="28">
        <v>212104900</v>
      </c>
      <c r="G375" s="29"/>
    </row>
    <row r="376" spans="1:7" s="30" customFormat="1" x14ac:dyDescent="0.15">
      <c r="A376" s="15">
        <v>371</v>
      </c>
      <c r="B376" s="15">
        <v>1333</v>
      </c>
      <c r="C376" s="27" t="s">
        <v>6311</v>
      </c>
      <c r="D376" s="27" t="s">
        <v>6312</v>
      </c>
      <c r="E376" s="28">
        <v>52700</v>
      </c>
      <c r="F376" s="28">
        <v>210800000</v>
      </c>
      <c r="G376" s="29"/>
    </row>
    <row r="377" spans="1:7" s="30" customFormat="1" x14ac:dyDescent="0.15">
      <c r="A377" s="15">
        <v>372</v>
      </c>
      <c r="B377" s="15">
        <v>2875</v>
      </c>
      <c r="C377" s="27" t="s">
        <v>6313</v>
      </c>
      <c r="D377" s="27" t="s">
        <v>6314</v>
      </c>
      <c r="E377" s="28">
        <v>49200</v>
      </c>
      <c r="F377" s="28">
        <v>208854000</v>
      </c>
      <c r="G377" s="29"/>
    </row>
    <row r="378" spans="1:7" s="30" customFormat="1" x14ac:dyDescent="0.15">
      <c r="A378" s="15">
        <v>373</v>
      </c>
      <c r="B378" s="15">
        <v>7911</v>
      </c>
      <c r="C378" s="27" t="s">
        <v>6315</v>
      </c>
      <c r="D378" s="27" t="s">
        <v>6316</v>
      </c>
      <c r="E378" s="28">
        <v>123300</v>
      </c>
      <c r="F378" s="28">
        <v>208500300</v>
      </c>
      <c r="G378" s="29"/>
    </row>
    <row r="379" spans="1:7" s="30" customFormat="1" x14ac:dyDescent="0.15">
      <c r="A379" s="15">
        <v>374</v>
      </c>
      <c r="B379" s="15">
        <v>5463</v>
      </c>
      <c r="C379" s="27" t="s">
        <v>6317</v>
      </c>
      <c r="D379" s="27" t="s">
        <v>6318</v>
      </c>
      <c r="E379" s="28">
        <v>63700</v>
      </c>
      <c r="F379" s="28">
        <v>208394550</v>
      </c>
      <c r="G379" s="29"/>
    </row>
    <row r="380" spans="1:7" s="30" customFormat="1" x14ac:dyDescent="0.15">
      <c r="A380" s="15">
        <v>375</v>
      </c>
      <c r="B380" s="15">
        <v>8303</v>
      </c>
      <c r="C380" s="27" t="s">
        <v>5396</v>
      </c>
      <c r="D380" s="27" t="s">
        <v>6319</v>
      </c>
      <c r="E380" s="28">
        <v>130400</v>
      </c>
      <c r="F380" s="28">
        <v>206684000</v>
      </c>
      <c r="G380" s="29"/>
    </row>
    <row r="381" spans="1:7" s="30" customFormat="1" x14ac:dyDescent="0.15">
      <c r="A381" s="15">
        <v>376</v>
      </c>
      <c r="B381" s="15">
        <v>3092</v>
      </c>
      <c r="C381" s="27" t="s">
        <v>6320</v>
      </c>
      <c r="D381" s="27" t="s">
        <v>6321</v>
      </c>
      <c r="E381" s="28">
        <v>98500</v>
      </c>
      <c r="F381" s="28">
        <v>206136000</v>
      </c>
      <c r="G381" s="29"/>
    </row>
    <row r="382" spans="1:7" s="30" customFormat="1" x14ac:dyDescent="0.15">
      <c r="A382" s="15">
        <v>377</v>
      </c>
      <c r="B382" s="15">
        <v>4540</v>
      </c>
      <c r="C382" s="27" t="s">
        <v>6322</v>
      </c>
      <c r="D382" s="27" t="s">
        <v>6323</v>
      </c>
      <c r="E382" s="28">
        <v>60500</v>
      </c>
      <c r="F382" s="28">
        <v>205518500</v>
      </c>
      <c r="G382" s="29"/>
    </row>
    <row r="383" spans="1:7" s="30" customFormat="1" x14ac:dyDescent="0.15">
      <c r="A383" s="15">
        <v>378</v>
      </c>
      <c r="B383" s="15">
        <v>9006</v>
      </c>
      <c r="C383" s="27" t="s">
        <v>6324</v>
      </c>
      <c r="D383" s="27" t="s">
        <v>6325</v>
      </c>
      <c r="E383" s="28">
        <v>107900</v>
      </c>
      <c r="F383" s="28">
        <v>203171400</v>
      </c>
      <c r="G383" s="29"/>
    </row>
    <row r="384" spans="1:7" s="30" customFormat="1" x14ac:dyDescent="0.15">
      <c r="A384" s="15">
        <v>379</v>
      </c>
      <c r="B384" s="15">
        <v>8355</v>
      </c>
      <c r="C384" s="27" t="s">
        <v>6326</v>
      </c>
      <c r="D384" s="27" t="s">
        <v>6327</v>
      </c>
      <c r="E384" s="28">
        <v>237100</v>
      </c>
      <c r="F384" s="28">
        <v>202483400</v>
      </c>
      <c r="G384" s="29"/>
    </row>
    <row r="385" spans="1:7" s="30" customFormat="1" x14ac:dyDescent="0.15">
      <c r="A385" s="15">
        <v>380</v>
      </c>
      <c r="B385" s="15">
        <v>1963</v>
      </c>
      <c r="C385" s="27" t="s">
        <v>5571</v>
      </c>
      <c r="D385" s="27" t="s">
        <v>6328</v>
      </c>
      <c r="E385" s="28">
        <v>135200</v>
      </c>
      <c r="F385" s="28">
        <v>200501600</v>
      </c>
      <c r="G385" s="29"/>
    </row>
    <row r="386" spans="1:7" s="30" customFormat="1" x14ac:dyDescent="0.15">
      <c r="A386" s="15">
        <v>381</v>
      </c>
      <c r="B386" s="15">
        <v>5186</v>
      </c>
      <c r="C386" s="27" t="s">
        <v>6329</v>
      </c>
      <c r="D386" s="27" t="s">
        <v>6330</v>
      </c>
      <c r="E386" s="28">
        <v>55200</v>
      </c>
      <c r="F386" s="28">
        <v>200429400</v>
      </c>
      <c r="G386" s="29"/>
    </row>
    <row r="387" spans="1:7" s="30" customFormat="1" x14ac:dyDescent="0.15">
      <c r="A387" s="15">
        <v>382</v>
      </c>
      <c r="B387" s="15">
        <v>9404</v>
      </c>
      <c r="C387" s="27" t="s">
        <v>6331</v>
      </c>
      <c r="D387" s="27" t="s">
        <v>6332</v>
      </c>
      <c r="E387" s="28">
        <v>118600</v>
      </c>
      <c r="F387" s="28">
        <v>199166000</v>
      </c>
      <c r="G387" s="29"/>
    </row>
    <row r="388" spans="1:7" s="30" customFormat="1" x14ac:dyDescent="0.15">
      <c r="A388" s="15">
        <v>383</v>
      </c>
      <c r="B388" s="15">
        <v>4506</v>
      </c>
      <c r="C388" s="27" t="s">
        <v>6333</v>
      </c>
      <c r="D388" s="27" t="s">
        <v>6334</v>
      </c>
      <c r="E388" s="28">
        <v>71800</v>
      </c>
      <c r="F388" s="28">
        <v>197306400</v>
      </c>
      <c r="G388" s="29"/>
    </row>
    <row r="389" spans="1:7" s="30" customFormat="1" x14ac:dyDescent="0.15">
      <c r="A389" s="15">
        <v>384</v>
      </c>
      <c r="B389" s="15">
        <v>2491</v>
      </c>
      <c r="C389" s="27" t="s">
        <v>6335</v>
      </c>
      <c r="D389" s="27" t="s">
        <v>6336</v>
      </c>
      <c r="E389" s="28">
        <v>95200</v>
      </c>
      <c r="F389" s="28">
        <v>196683200</v>
      </c>
      <c r="G389" s="29"/>
    </row>
    <row r="390" spans="1:7" s="30" customFormat="1" x14ac:dyDescent="0.15">
      <c r="A390" s="15">
        <v>385</v>
      </c>
      <c r="B390" s="15">
        <v>9603</v>
      </c>
      <c r="C390" s="27" t="s">
        <v>6337</v>
      </c>
      <c r="D390" s="27" t="s">
        <v>6338</v>
      </c>
      <c r="E390" s="28">
        <v>48200</v>
      </c>
      <c r="F390" s="28">
        <v>196174000</v>
      </c>
      <c r="G390" s="29"/>
    </row>
    <row r="391" spans="1:7" s="30" customFormat="1" x14ac:dyDescent="0.15">
      <c r="A391" s="15">
        <v>386</v>
      </c>
      <c r="B391" s="15">
        <v>6412</v>
      </c>
      <c r="C391" s="27" t="s">
        <v>6339</v>
      </c>
      <c r="D391" s="27" t="s">
        <v>6340</v>
      </c>
      <c r="E391" s="28">
        <v>86300</v>
      </c>
      <c r="F391" s="28">
        <v>194019600</v>
      </c>
      <c r="G391" s="29"/>
    </row>
    <row r="392" spans="1:7" s="30" customFormat="1" x14ac:dyDescent="0.15">
      <c r="A392" s="15">
        <v>387</v>
      </c>
      <c r="B392" s="15">
        <v>6302</v>
      </c>
      <c r="C392" s="27" t="s">
        <v>6341</v>
      </c>
      <c r="D392" s="27" t="s">
        <v>6342</v>
      </c>
      <c r="E392" s="28">
        <v>53100</v>
      </c>
      <c r="F392" s="28">
        <v>193018500</v>
      </c>
      <c r="G392" s="29"/>
    </row>
    <row r="393" spans="1:7" s="30" customFormat="1" x14ac:dyDescent="0.15">
      <c r="A393" s="15">
        <v>388</v>
      </c>
      <c r="B393" s="15">
        <v>4581</v>
      </c>
      <c r="C393" s="27" t="s">
        <v>6343</v>
      </c>
      <c r="D393" s="27" t="s">
        <v>6344</v>
      </c>
      <c r="E393" s="28">
        <v>18000</v>
      </c>
      <c r="F393" s="28">
        <v>190980000</v>
      </c>
      <c r="G393" s="29"/>
    </row>
    <row r="394" spans="1:7" s="30" customFormat="1" x14ac:dyDescent="0.15">
      <c r="A394" s="15">
        <v>389</v>
      </c>
      <c r="B394" s="15">
        <v>6465</v>
      </c>
      <c r="C394" s="27" t="s">
        <v>6345</v>
      </c>
      <c r="D394" s="27" t="s">
        <v>6346</v>
      </c>
      <c r="E394" s="28">
        <v>27600</v>
      </c>
      <c r="F394" s="28">
        <v>189336000</v>
      </c>
      <c r="G394" s="29"/>
    </row>
    <row r="395" spans="1:7" s="30" customFormat="1" x14ac:dyDescent="0.15">
      <c r="A395" s="15">
        <v>390</v>
      </c>
      <c r="B395" s="15">
        <v>4676</v>
      </c>
      <c r="C395" s="27" t="s">
        <v>6347</v>
      </c>
      <c r="D395" s="27" t="s">
        <v>6348</v>
      </c>
      <c r="E395" s="28">
        <v>121700</v>
      </c>
      <c r="F395" s="28">
        <v>188635000</v>
      </c>
      <c r="G395" s="29"/>
    </row>
    <row r="396" spans="1:7" s="30" customFormat="1" x14ac:dyDescent="0.15">
      <c r="A396" s="15">
        <v>391</v>
      </c>
      <c r="B396" s="15">
        <v>9989</v>
      </c>
      <c r="C396" s="27" t="s">
        <v>6349</v>
      </c>
      <c r="D396" s="27" t="s">
        <v>6350</v>
      </c>
      <c r="E396" s="28">
        <v>60000</v>
      </c>
      <c r="F396" s="28">
        <v>184980000</v>
      </c>
      <c r="G396" s="29"/>
    </row>
    <row r="397" spans="1:7" s="30" customFormat="1" x14ac:dyDescent="0.15">
      <c r="A397" s="15">
        <v>392</v>
      </c>
      <c r="B397" s="15">
        <v>1719</v>
      </c>
      <c r="C397" s="27" t="s">
        <v>6351</v>
      </c>
      <c r="D397" s="27" t="s">
        <v>6352</v>
      </c>
      <c r="E397" s="28">
        <v>244500</v>
      </c>
      <c r="F397" s="28">
        <v>184842000</v>
      </c>
      <c r="G397" s="29"/>
    </row>
    <row r="398" spans="1:7" s="30" customFormat="1" x14ac:dyDescent="0.15">
      <c r="A398" s="15">
        <v>393</v>
      </c>
      <c r="B398" s="15">
        <v>5938</v>
      </c>
      <c r="C398" s="27" t="s">
        <v>6353</v>
      </c>
      <c r="D398" s="27" t="s">
        <v>6354</v>
      </c>
      <c r="E398" s="28">
        <v>121900</v>
      </c>
      <c r="F398" s="28">
        <v>184434700</v>
      </c>
      <c r="G398" s="29"/>
    </row>
    <row r="399" spans="1:7" s="30" customFormat="1" x14ac:dyDescent="0.15">
      <c r="A399" s="15">
        <v>394</v>
      </c>
      <c r="B399" s="15">
        <v>8515</v>
      </c>
      <c r="C399" s="27" t="s">
        <v>6355</v>
      </c>
      <c r="D399" s="27" t="s">
        <v>6356</v>
      </c>
      <c r="E399" s="28">
        <v>661500</v>
      </c>
      <c r="F399" s="28">
        <v>183897000</v>
      </c>
      <c r="G399" s="29"/>
    </row>
    <row r="400" spans="1:7" s="30" customFormat="1" x14ac:dyDescent="0.15">
      <c r="A400" s="15">
        <v>395</v>
      </c>
      <c r="B400" s="15">
        <v>4544</v>
      </c>
      <c r="C400" s="27" t="s">
        <v>6357</v>
      </c>
      <c r="D400" s="27" t="s">
        <v>6358</v>
      </c>
      <c r="E400" s="28">
        <v>65400</v>
      </c>
      <c r="F400" s="28">
        <v>183839400</v>
      </c>
      <c r="G400" s="29"/>
    </row>
    <row r="401" spans="1:7" s="30" customFormat="1" x14ac:dyDescent="0.15">
      <c r="A401" s="15">
        <v>396</v>
      </c>
      <c r="B401" s="15">
        <v>1973</v>
      </c>
      <c r="C401" s="27" t="s">
        <v>6359</v>
      </c>
      <c r="D401" s="27" t="s">
        <v>6360</v>
      </c>
      <c r="E401" s="28">
        <v>67700</v>
      </c>
      <c r="F401" s="28">
        <v>183670100</v>
      </c>
      <c r="G401" s="29"/>
    </row>
    <row r="402" spans="1:7" s="30" customFormat="1" x14ac:dyDescent="0.15">
      <c r="A402" s="15">
        <v>397</v>
      </c>
      <c r="B402" s="15">
        <v>2282</v>
      </c>
      <c r="C402" s="27" t="s">
        <v>6361</v>
      </c>
      <c r="D402" s="27" t="s">
        <v>6362</v>
      </c>
      <c r="E402" s="28">
        <v>44900</v>
      </c>
      <c r="F402" s="28">
        <v>182967500</v>
      </c>
      <c r="G402" s="29"/>
    </row>
    <row r="403" spans="1:7" s="30" customFormat="1" x14ac:dyDescent="0.15">
      <c r="A403" s="15">
        <v>398</v>
      </c>
      <c r="B403" s="15">
        <v>7211</v>
      </c>
      <c r="C403" s="27" t="s">
        <v>6363</v>
      </c>
      <c r="D403" s="27" t="s">
        <v>6364</v>
      </c>
      <c r="E403" s="28">
        <v>304300</v>
      </c>
      <c r="F403" s="28">
        <v>181971400</v>
      </c>
      <c r="G403" s="29"/>
    </row>
    <row r="404" spans="1:7" s="30" customFormat="1" x14ac:dyDescent="0.15">
      <c r="A404" s="15">
        <v>399</v>
      </c>
      <c r="B404" s="15">
        <v>4819</v>
      </c>
      <c r="C404" s="27" t="s">
        <v>6365</v>
      </c>
      <c r="D404" s="27" t="s">
        <v>6366</v>
      </c>
      <c r="E404" s="28">
        <v>55400</v>
      </c>
      <c r="F404" s="28">
        <v>181164600</v>
      </c>
      <c r="G404" s="29"/>
    </row>
    <row r="405" spans="1:7" s="30" customFormat="1" x14ac:dyDescent="0.15">
      <c r="A405" s="15">
        <v>400</v>
      </c>
      <c r="B405" s="15">
        <v>3107</v>
      </c>
      <c r="C405" s="27" t="s">
        <v>6367</v>
      </c>
      <c r="D405" s="27" t="s">
        <v>6368</v>
      </c>
      <c r="E405" s="28">
        <v>27700</v>
      </c>
      <c r="F405" s="28">
        <v>180050000</v>
      </c>
      <c r="G405" s="29"/>
    </row>
    <row r="406" spans="1:7" s="30" customFormat="1" x14ac:dyDescent="0.15">
      <c r="A406" s="15">
        <v>401</v>
      </c>
      <c r="B406" s="15">
        <v>4182</v>
      </c>
      <c r="C406" s="27" t="s">
        <v>6369</v>
      </c>
      <c r="D406" s="27" t="s">
        <v>6370</v>
      </c>
      <c r="E406" s="28">
        <v>110200</v>
      </c>
      <c r="F406" s="28">
        <v>176963300</v>
      </c>
      <c r="G406" s="29"/>
    </row>
    <row r="407" spans="1:7" s="30" customFormat="1" x14ac:dyDescent="0.15">
      <c r="A407" s="15">
        <v>402</v>
      </c>
      <c r="B407" s="15">
        <v>8184</v>
      </c>
      <c r="C407" s="27" t="s">
        <v>6371</v>
      </c>
      <c r="D407" s="27" t="s">
        <v>6372</v>
      </c>
      <c r="E407" s="28">
        <v>60500</v>
      </c>
      <c r="F407" s="28">
        <v>176878000</v>
      </c>
      <c r="G407" s="29"/>
    </row>
    <row r="408" spans="1:7" s="30" customFormat="1" x14ac:dyDescent="0.15">
      <c r="A408" s="15">
        <v>403</v>
      </c>
      <c r="B408" s="15">
        <v>9409</v>
      </c>
      <c r="C408" s="27" t="s">
        <v>6373</v>
      </c>
      <c r="D408" s="27" t="s">
        <v>6374</v>
      </c>
      <c r="E408" s="28">
        <v>89700</v>
      </c>
      <c r="F408" s="28">
        <v>176645400</v>
      </c>
      <c r="G408" s="29"/>
    </row>
    <row r="409" spans="1:7" s="30" customFormat="1" x14ac:dyDescent="0.15">
      <c r="A409" s="15">
        <v>404</v>
      </c>
      <c r="B409" s="15">
        <v>7744</v>
      </c>
      <c r="C409" s="27" t="s">
        <v>6375</v>
      </c>
      <c r="D409" s="27" t="s">
        <v>6376</v>
      </c>
      <c r="E409" s="28">
        <v>71300</v>
      </c>
      <c r="F409" s="28">
        <v>176106300</v>
      </c>
      <c r="G409" s="29"/>
    </row>
    <row r="410" spans="1:7" s="30" customFormat="1" x14ac:dyDescent="0.15">
      <c r="A410" s="15">
        <v>405</v>
      </c>
      <c r="B410" s="15">
        <v>2331</v>
      </c>
      <c r="C410" s="27" t="s">
        <v>6377</v>
      </c>
      <c r="D410" s="27" t="s">
        <v>6378</v>
      </c>
      <c r="E410" s="28">
        <v>36300</v>
      </c>
      <c r="F410" s="28">
        <v>176091300</v>
      </c>
      <c r="G410" s="29"/>
    </row>
    <row r="411" spans="1:7" s="30" customFormat="1" x14ac:dyDescent="0.15">
      <c r="A411" s="15">
        <v>406</v>
      </c>
      <c r="B411" s="15">
        <v>3099</v>
      </c>
      <c r="C411" s="27" t="s">
        <v>6379</v>
      </c>
      <c r="D411" s="27" t="s">
        <v>6380</v>
      </c>
      <c r="E411" s="28">
        <v>156100</v>
      </c>
      <c r="F411" s="28">
        <v>175612500</v>
      </c>
      <c r="G411" s="29"/>
    </row>
    <row r="412" spans="1:7" s="30" customFormat="1" x14ac:dyDescent="0.15">
      <c r="A412" s="15">
        <v>407</v>
      </c>
      <c r="B412" s="15">
        <v>9934</v>
      </c>
      <c r="C412" s="27" t="s">
        <v>6381</v>
      </c>
      <c r="D412" s="27" t="s">
        <v>6382</v>
      </c>
      <c r="E412" s="28">
        <v>40300</v>
      </c>
      <c r="F412" s="28">
        <v>175506500</v>
      </c>
      <c r="G412" s="29"/>
    </row>
    <row r="413" spans="1:7" s="30" customFormat="1" x14ac:dyDescent="0.15">
      <c r="A413" s="15">
        <v>408</v>
      </c>
      <c r="B413" s="15">
        <v>1944</v>
      </c>
      <c r="C413" s="27" t="s">
        <v>6383</v>
      </c>
      <c r="D413" s="27" t="s">
        <v>6384</v>
      </c>
      <c r="E413" s="28">
        <v>93600</v>
      </c>
      <c r="F413" s="28">
        <v>172971400</v>
      </c>
      <c r="G413" s="29"/>
    </row>
    <row r="414" spans="1:7" s="30" customFormat="1" x14ac:dyDescent="0.15">
      <c r="A414" s="15">
        <v>409</v>
      </c>
      <c r="B414" s="15">
        <v>4384</v>
      </c>
      <c r="C414" s="27" t="s">
        <v>6385</v>
      </c>
      <c r="D414" s="27" t="s">
        <v>6386</v>
      </c>
      <c r="E414" s="28">
        <v>37600</v>
      </c>
      <c r="F414" s="28">
        <v>172396000</v>
      </c>
      <c r="G414" s="29"/>
    </row>
    <row r="415" spans="1:7" s="30" customFormat="1" x14ac:dyDescent="0.15">
      <c r="A415" s="15">
        <v>410</v>
      </c>
      <c r="B415" s="15">
        <v>3844</v>
      </c>
      <c r="C415" s="27" t="s">
        <v>6387</v>
      </c>
      <c r="D415" s="27" t="s">
        <v>6388</v>
      </c>
      <c r="E415" s="28">
        <v>47000</v>
      </c>
      <c r="F415" s="28">
        <v>171910700</v>
      </c>
      <c r="G415" s="29"/>
    </row>
    <row r="416" spans="1:7" s="30" customFormat="1" x14ac:dyDescent="0.15">
      <c r="A416" s="15">
        <v>411</v>
      </c>
      <c r="B416" s="15">
        <v>9044</v>
      </c>
      <c r="C416" s="27" t="s">
        <v>5239</v>
      </c>
      <c r="D416" s="27" t="s">
        <v>6389</v>
      </c>
      <c r="E416" s="28">
        <v>55500</v>
      </c>
      <c r="F416" s="28">
        <v>170194500</v>
      </c>
      <c r="G416" s="29"/>
    </row>
    <row r="417" spans="1:7" s="30" customFormat="1" x14ac:dyDescent="0.15">
      <c r="A417" s="15">
        <v>412</v>
      </c>
      <c r="B417" s="15">
        <v>1861</v>
      </c>
      <c r="C417" s="27" t="s">
        <v>6390</v>
      </c>
      <c r="D417" s="27" t="s">
        <v>6391</v>
      </c>
      <c r="E417" s="28">
        <v>46600</v>
      </c>
      <c r="F417" s="28">
        <v>165896000</v>
      </c>
      <c r="G417" s="29"/>
    </row>
    <row r="418" spans="1:7" s="30" customFormat="1" x14ac:dyDescent="0.15">
      <c r="A418" s="15">
        <v>413</v>
      </c>
      <c r="B418" s="15">
        <v>8593</v>
      </c>
      <c r="C418" s="27" t="s">
        <v>5292</v>
      </c>
      <c r="D418" s="27" t="s">
        <v>6392</v>
      </c>
      <c r="E418" s="28">
        <v>289000</v>
      </c>
      <c r="F418" s="28">
        <v>165741500</v>
      </c>
      <c r="G418" s="29"/>
    </row>
    <row r="419" spans="1:7" s="30" customFormat="1" x14ac:dyDescent="0.15">
      <c r="A419" s="15">
        <v>414</v>
      </c>
      <c r="B419" s="15">
        <v>4527</v>
      </c>
      <c r="C419" s="27" t="s">
        <v>6393</v>
      </c>
      <c r="D419" s="27" t="s">
        <v>6394</v>
      </c>
      <c r="E419" s="28">
        <v>57900</v>
      </c>
      <c r="F419" s="28">
        <v>165362400</v>
      </c>
      <c r="G419" s="29"/>
    </row>
    <row r="420" spans="1:7" s="30" customFormat="1" x14ac:dyDescent="0.15">
      <c r="A420" s="15">
        <v>415</v>
      </c>
      <c r="B420" s="15">
        <v>6268</v>
      </c>
      <c r="C420" s="27" t="s">
        <v>6395</v>
      </c>
      <c r="D420" s="27" t="s">
        <v>6396</v>
      </c>
      <c r="E420" s="28">
        <v>50900</v>
      </c>
      <c r="F420" s="28">
        <v>164152500</v>
      </c>
      <c r="G420" s="29"/>
    </row>
    <row r="421" spans="1:7" s="30" customFormat="1" x14ac:dyDescent="0.15">
      <c r="A421" s="15">
        <v>416</v>
      </c>
      <c r="B421" s="15">
        <v>6925</v>
      </c>
      <c r="C421" s="27" t="s">
        <v>6397</v>
      </c>
      <c r="D421" s="27" t="s">
        <v>6398</v>
      </c>
      <c r="E421" s="28">
        <v>122300</v>
      </c>
      <c r="F421" s="28">
        <v>163216600</v>
      </c>
      <c r="G421" s="29"/>
    </row>
    <row r="422" spans="1:7" s="30" customFormat="1" x14ac:dyDescent="0.15">
      <c r="A422" s="15">
        <v>417</v>
      </c>
      <c r="B422" s="15">
        <v>5631</v>
      </c>
      <c r="C422" s="27" t="s">
        <v>6399</v>
      </c>
      <c r="D422" s="27" t="s">
        <v>6400</v>
      </c>
      <c r="E422" s="28">
        <v>78700</v>
      </c>
      <c r="F422" s="28">
        <v>162436800</v>
      </c>
      <c r="G422" s="29"/>
    </row>
    <row r="423" spans="1:7" s="30" customFormat="1" x14ac:dyDescent="0.15">
      <c r="A423" s="15">
        <v>418</v>
      </c>
      <c r="B423" s="15">
        <v>5334</v>
      </c>
      <c r="C423" s="27" t="s">
        <v>6401</v>
      </c>
      <c r="D423" s="27" t="s">
        <v>6402</v>
      </c>
      <c r="E423" s="28">
        <v>77700</v>
      </c>
      <c r="F423" s="28">
        <v>162315300</v>
      </c>
      <c r="G423" s="29"/>
    </row>
    <row r="424" spans="1:7" s="30" customFormat="1" x14ac:dyDescent="0.15">
      <c r="A424" s="15">
        <v>419</v>
      </c>
      <c r="B424" s="15">
        <v>2730</v>
      </c>
      <c r="C424" s="27" t="s">
        <v>6403</v>
      </c>
      <c r="D424" s="27" t="s">
        <v>6404</v>
      </c>
      <c r="E424" s="28">
        <v>165200</v>
      </c>
      <c r="F424" s="28">
        <v>161719600</v>
      </c>
      <c r="G424" s="29"/>
    </row>
    <row r="425" spans="1:7" s="30" customFormat="1" x14ac:dyDescent="0.15">
      <c r="A425" s="15">
        <v>420</v>
      </c>
      <c r="B425" s="15">
        <v>2201</v>
      </c>
      <c r="C425" s="27" t="s">
        <v>6405</v>
      </c>
      <c r="D425" s="27" t="s">
        <v>6406</v>
      </c>
      <c r="E425" s="28">
        <v>33300</v>
      </c>
      <c r="F425" s="28">
        <v>161671500</v>
      </c>
      <c r="G425" s="29"/>
    </row>
    <row r="426" spans="1:7" s="30" customFormat="1" x14ac:dyDescent="0.15">
      <c r="A426" s="15">
        <v>421</v>
      </c>
      <c r="B426" s="15">
        <v>9749</v>
      </c>
      <c r="C426" s="27" t="s">
        <v>6407</v>
      </c>
      <c r="D426" s="27" t="s">
        <v>6408</v>
      </c>
      <c r="E426" s="28">
        <v>36700</v>
      </c>
      <c r="F426" s="28">
        <v>160746000</v>
      </c>
      <c r="G426" s="29"/>
    </row>
    <row r="427" spans="1:7" s="30" customFormat="1" x14ac:dyDescent="0.15">
      <c r="A427" s="15">
        <v>422</v>
      </c>
      <c r="B427" s="15">
        <v>1808</v>
      </c>
      <c r="C427" s="27" t="s">
        <v>5615</v>
      </c>
      <c r="D427" s="27" t="s">
        <v>6409</v>
      </c>
      <c r="E427" s="28">
        <v>111700</v>
      </c>
      <c r="F427" s="28">
        <v>160365400</v>
      </c>
      <c r="G427" s="29"/>
    </row>
    <row r="428" spans="1:7" s="30" customFormat="1" x14ac:dyDescent="0.15">
      <c r="A428" s="15">
        <v>423</v>
      </c>
      <c r="B428" s="15">
        <v>8060</v>
      </c>
      <c r="C428" s="27" t="s">
        <v>6410</v>
      </c>
      <c r="D428" s="27" t="s">
        <v>6411</v>
      </c>
      <c r="E428" s="28">
        <v>73500</v>
      </c>
      <c r="F428" s="28">
        <v>160009500</v>
      </c>
      <c r="G428" s="29"/>
    </row>
    <row r="429" spans="1:7" s="30" customFormat="1" x14ac:dyDescent="0.15">
      <c r="A429" s="15">
        <v>424</v>
      </c>
      <c r="B429" s="15">
        <v>6473</v>
      </c>
      <c r="C429" s="27" t="s">
        <v>6412</v>
      </c>
      <c r="D429" s="27" t="s">
        <v>6413</v>
      </c>
      <c r="E429" s="28">
        <v>114300</v>
      </c>
      <c r="F429" s="28">
        <v>158189000</v>
      </c>
      <c r="G429" s="29"/>
    </row>
    <row r="430" spans="1:7" s="30" customFormat="1" x14ac:dyDescent="0.15">
      <c r="A430" s="15">
        <v>425</v>
      </c>
      <c r="B430" s="15">
        <v>4626</v>
      </c>
      <c r="C430" s="27" t="s">
        <v>6414</v>
      </c>
      <c r="D430" s="27" t="s">
        <v>6415</v>
      </c>
      <c r="E430" s="28">
        <v>42500</v>
      </c>
      <c r="F430" s="28">
        <v>158147970</v>
      </c>
      <c r="G430" s="29"/>
    </row>
    <row r="431" spans="1:7" s="30" customFormat="1" x14ac:dyDescent="0.15">
      <c r="A431" s="15">
        <v>426</v>
      </c>
      <c r="B431" s="15">
        <v>3002</v>
      </c>
      <c r="C431" s="27" t="s">
        <v>6416</v>
      </c>
      <c r="D431" s="27" t="s">
        <v>6417</v>
      </c>
      <c r="E431" s="28">
        <v>34500</v>
      </c>
      <c r="F431" s="28">
        <v>157837500</v>
      </c>
      <c r="G431" s="29"/>
    </row>
    <row r="432" spans="1:7" s="30" customFormat="1" x14ac:dyDescent="0.15">
      <c r="A432" s="15">
        <v>427</v>
      </c>
      <c r="B432" s="15">
        <v>6284</v>
      </c>
      <c r="C432" s="27" t="s">
        <v>6418</v>
      </c>
      <c r="D432" s="27" t="s">
        <v>6419</v>
      </c>
      <c r="E432" s="28">
        <v>41400</v>
      </c>
      <c r="F432" s="28">
        <v>156699000</v>
      </c>
      <c r="G432" s="29"/>
    </row>
    <row r="433" spans="1:7" s="30" customFormat="1" x14ac:dyDescent="0.15">
      <c r="A433" s="15">
        <v>428</v>
      </c>
      <c r="B433" s="15">
        <v>9743</v>
      </c>
      <c r="C433" s="27" t="s">
        <v>6420</v>
      </c>
      <c r="D433" s="27" t="s">
        <v>6421</v>
      </c>
      <c r="E433" s="28">
        <v>117600</v>
      </c>
      <c r="F433" s="28">
        <v>156296700</v>
      </c>
      <c r="G433" s="29"/>
    </row>
    <row r="434" spans="1:7" s="30" customFormat="1" x14ac:dyDescent="0.15">
      <c r="A434" s="15">
        <v>429</v>
      </c>
      <c r="B434" s="15">
        <v>1414</v>
      </c>
      <c r="C434" s="27" t="s">
        <v>6422</v>
      </c>
      <c r="D434" s="27" t="s">
        <v>6423</v>
      </c>
      <c r="E434" s="28">
        <v>20800</v>
      </c>
      <c r="F434" s="28">
        <v>153712000</v>
      </c>
      <c r="G434" s="29"/>
    </row>
    <row r="435" spans="1:7" s="30" customFormat="1" x14ac:dyDescent="0.15">
      <c r="A435" s="15">
        <v>430</v>
      </c>
      <c r="B435" s="15">
        <v>7167</v>
      </c>
      <c r="C435" s="27" t="s">
        <v>6424</v>
      </c>
      <c r="D435" s="27" t="s">
        <v>6425</v>
      </c>
      <c r="E435" s="28">
        <v>525800</v>
      </c>
      <c r="F435" s="28">
        <v>151693300</v>
      </c>
      <c r="G435" s="29"/>
    </row>
    <row r="436" spans="1:7" s="30" customFormat="1" x14ac:dyDescent="0.15">
      <c r="A436" s="15">
        <v>431</v>
      </c>
      <c r="B436" s="15">
        <v>4385</v>
      </c>
      <c r="C436" s="27" t="s">
        <v>6426</v>
      </c>
      <c r="D436" s="27" t="s">
        <v>6427</v>
      </c>
      <c r="E436" s="28">
        <v>44200</v>
      </c>
      <c r="F436" s="28">
        <v>150280000</v>
      </c>
      <c r="G436" s="29"/>
    </row>
    <row r="437" spans="1:7" s="30" customFormat="1" x14ac:dyDescent="0.15">
      <c r="A437" s="15">
        <v>432</v>
      </c>
      <c r="B437" s="15">
        <v>8227</v>
      </c>
      <c r="C437" s="27" t="s">
        <v>6428</v>
      </c>
      <c r="D437" s="27" t="s">
        <v>6429</v>
      </c>
      <c r="E437" s="28">
        <v>15800</v>
      </c>
      <c r="F437" s="28">
        <v>149942000</v>
      </c>
      <c r="G437" s="29"/>
    </row>
    <row r="438" spans="1:7" s="30" customFormat="1" x14ac:dyDescent="0.15">
      <c r="A438" s="15">
        <v>433</v>
      </c>
      <c r="B438" s="15">
        <v>6556</v>
      </c>
      <c r="C438" s="27" t="s">
        <v>6430</v>
      </c>
      <c r="D438" s="27" t="s">
        <v>6431</v>
      </c>
      <c r="E438" s="28">
        <v>84900</v>
      </c>
      <c r="F438" s="28">
        <v>149774100</v>
      </c>
      <c r="G438" s="29"/>
    </row>
    <row r="439" spans="1:7" s="30" customFormat="1" x14ac:dyDescent="0.15">
      <c r="A439" s="15">
        <v>434</v>
      </c>
      <c r="B439" s="15">
        <v>3349</v>
      </c>
      <c r="C439" s="27" t="s">
        <v>6432</v>
      </c>
      <c r="D439" s="27" t="s">
        <v>6433</v>
      </c>
      <c r="E439" s="28">
        <v>7800</v>
      </c>
      <c r="F439" s="28">
        <v>149292000</v>
      </c>
      <c r="G439" s="29"/>
    </row>
    <row r="440" spans="1:7" s="30" customFormat="1" x14ac:dyDescent="0.15">
      <c r="A440" s="15">
        <v>435</v>
      </c>
      <c r="B440" s="15">
        <v>9861</v>
      </c>
      <c r="C440" s="27" t="s">
        <v>6434</v>
      </c>
      <c r="D440" s="27" t="s">
        <v>6435</v>
      </c>
      <c r="E440" s="28">
        <v>82600</v>
      </c>
      <c r="F440" s="28">
        <v>148411800</v>
      </c>
      <c r="G440" s="29"/>
    </row>
    <row r="441" spans="1:7" s="30" customFormat="1" x14ac:dyDescent="0.15">
      <c r="A441" s="15">
        <v>436</v>
      </c>
      <c r="B441" s="15">
        <v>5110</v>
      </c>
      <c r="C441" s="27" t="s">
        <v>6436</v>
      </c>
      <c r="D441" s="27" t="s">
        <v>6437</v>
      </c>
      <c r="E441" s="28">
        <v>111600</v>
      </c>
      <c r="F441" s="28">
        <v>148204800</v>
      </c>
      <c r="G441" s="29"/>
    </row>
    <row r="442" spans="1:7" s="30" customFormat="1" x14ac:dyDescent="0.15">
      <c r="A442" s="15">
        <v>437</v>
      </c>
      <c r="B442" s="15">
        <v>2206</v>
      </c>
      <c r="C442" s="27" t="s">
        <v>6438</v>
      </c>
      <c r="D442" s="27" t="s">
        <v>6439</v>
      </c>
      <c r="E442" s="28">
        <v>25100</v>
      </c>
      <c r="F442" s="28">
        <v>146562000</v>
      </c>
      <c r="G442" s="29"/>
    </row>
    <row r="443" spans="1:7" s="30" customFormat="1" x14ac:dyDescent="0.15">
      <c r="A443" s="15">
        <v>438</v>
      </c>
      <c r="B443" s="15">
        <v>4217</v>
      </c>
      <c r="C443" s="27" t="s">
        <v>6440</v>
      </c>
      <c r="D443" s="27" t="s">
        <v>6441</v>
      </c>
      <c r="E443" s="28">
        <v>58800</v>
      </c>
      <c r="F443" s="28">
        <v>145551600</v>
      </c>
      <c r="G443" s="29"/>
    </row>
    <row r="444" spans="1:7" s="30" customFormat="1" x14ac:dyDescent="0.15">
      <c r="A444" s="15">
        <v>439</v>
      </c>
      <c r="B444" s="15">
        <v>4530</v>
      </c>
      <c r="C444" s="27" t="s">
        <v>6442</v>
      </c>
      <c r="D444" s="27" t="s">
        <v>6443</v>
      </c>
      <c r="E444" s="28">
        <v>28300</v>
      </c>
      <c r="F444" s="28">
        <v>145218500</v>
      </c>
      <c r="G444" s="29"/>
    </row>
    <row r="445" spans="1:7" s="30" customFormat="1" x14ac:dyDescent="0.15">
      <c r="A445" s="15">
        <v>440</v>
      </c>
      <c r="B445" s="15">
        <v>8424</v>
      </c>
      <c r="C445" s="27" t="s">
        <v>5555</v>
      </c>
      <c r="D445" s="27" t="s">
        <v>6444</v>
      </c>
      <c r="E445" s="28">
        <v>26100</v>
      </c>
      <c r="F445" s="28">
        <v>145063800</v>
      </c>
      <c r="G445" s="29"/>
    </row>
    <row r="446" spans="1:7" s="30" customFormat="1" x14ac:dyDescent="0.15">
      <c r="A446" s="15">
        <v>441</v>
      </c>
      <c r="B446" s="15">
        <v>9832</v>
      </c>
      <c r="C446" s="27" t="s">
        <v>6445</v>
      </c>
      <c r="D446" s="27" t="s">
        <v>6446</v>
      </c>
      <c r="E446" s="28">
        <v>77400</v>
      </c>
      <c r="F446" s="28">
        <v>144738000</v>
      </c>
      <c r="G446" s="29"/>
    </row>
    <row r="447" spans="1:7" s="30" customFormat="1" x14ac:dyDescent="0.15">
      <c r="A447" s="15">
        <v>442</v>
      </c>
      <c r="B447" s="15">
        <v>2371</v>
      </c>
      <c r="C447" s="27" t="s">
        <v>6447</v>
      </c>
      <c r="D447" s="27" t="s">
        <v>6448</v>
      </c>
      <c r="E447" s="28">
        <v>67400</v>
      </c>
      <c r="F447" s="28">
        <v>144571200</v>
      </c>
      <c r="G447" s="29"/>
    </row>
    <row r="448" spans="1:7" s="30" customFormat="1" x14ac:dyDescent="0.15">
      <c r="A448" s="15">
        <v>443</v>
      </c>
      <c r="B448" s="15">
        <v>4812</v>
      </c>
      <c r="C448" s="27" t="s">
        <v>6449</v>
      </c>
      <c r="D448" s="27" t="s">
        <v>6450</v>
      </c>
      <c r="E448" s="28">
        <v>37400</v>
      </c>
      <c r="F448" s="28">
        <v>142681000</v>
      </c>
      <c r="G448" s="29"/>
    </row>
    <row r="449" spans="1:7" s="30" customFormat="1" x14ac:dyDescent="0.15">
      <c r="A449" s="15">
        <v>444</v>
      </c>
      <c r="B449" s="15">
        <v>4681</v>
      </c>
      <c r="C449" s="27" t="s">
        <v>6451</v>
      </c>
      <c r="D449" s="27" t="s">
        <v>6452</v>
      </c>
      <c r="E449" s="28">
        <v>93600</v>
      </c>
      <c r="F449" s="28">
        <v>142272200</v>
      </c>
      <c r="G449" s="29"/>
    </row>
    <row r="450" spans="1:7" s="30" customFormat="1" x14ac:dyDescent="0.15">
      <c r="A450" s="15">
        <v>445</v>
      </c>
      <c r="B450" s="15">
        <v>5101</v>
      </c>
      <c r="C450" s="27" t="s">
        <v>6453</v>
      </c>
      <c r="D450" s="27" t="s">
        <v>6454</v>
      </c>
      <c r="E450" s="28">
        <v>68100</v>
      </c>
      <c r="F450" s="28">
        <v>140013600</v>
      </c>
      <c r="G450" s="29"/>
    </row>
    <row r="451" spans="1:7" s="30" customFormat="1" x14ac:dyDescent="0.15">
      <c r="A451" s="15">
        <v>446</v>
      </c>
      <c r="B451" s="15">
        <v>6875</v>
      </c>
      <c r="C451" s="27" t="s">
        <v>6455</v>
      </c>
      <c r="D451" s="27" t="s">
        <v>6456</v>
      </c>
      <c r="E451" s="28">
        <v>80900</v>
      </c>
      <c r="F451" s="28">
        <v>138747900</v>
      </c>
      <c r="G451" s="29"/>
    </row>
    <row r="452" spans="1:7" s="30" customFormat="1" x14ac:dyDescent="0.15">
      <c r="A452" s="15">
        <v>447</v>
      </c>
      <c r="B452" s="15">
        <v>3132</v>
      </c>
      <c r="C452" s="27" t="s">
        <v>6457</v>
      </c>
      <c r="D452" s="27" t="s">
        <v>6458</v>
      </c>
      <c r="E452" s="28">
        <v>90200</v>
      </c>
      <c r="F452" s="28">
        <v>138259500</v>
      </c>
      <c r="G452" s="29"/>
    </row>
    <row r="453" spans="1:7" s="30" customFormat="1" x14ac:dyDescent="0.15">
      <c r="A453" s="15">
        <v>448</v>
      </c>
      <c r="B453" s="15">
        <v>7947</v>
      </c>
      <c r="C453" s="27" t="s">
        <v>6459</v>
      </c>
      <c r="D453" s="27" t="s">
        <v>6460</v>
      </c>
      <c r="E453" s="28">
        <v>21000</v>
      </c>
      <c r="F453" s="28">
        <v>137967300</v>
      </c>
      <c r="G453" s="29"/>
    </row>
    <row r="454" spans="1:7" s="30" customFormat="1" x14ac:dyDescent="0.15">
      <c r="A454" s="15">
        <v>449</v>
      </c>
      <c r="B454" s="15">
        <v>4027</v>
      </c>
      <c r="C454" s="27" t="s">
        <v>6461</v>
      </c>
      <c r="D454" s="27" t="s">
        <v>6462</v>
      </c>
      <c r="E454" s="28">
        <v>53500</v>
      </c>
      <c r="F454" s="28">
        <v>137297700</v>
      </c>
      <c r="G454" s="29"/>
    </row>
    <row r="455" spans="1:7" s="30" customFormat="1" x14ac:dyDescent="0.15">
      <c r="A455" s="15">
        <v>450</v>
      </c>
      <c r="B455" s="15">
        <v>7649</v>
      </c>
      <c r="C455" s="27" t="s">
        <v>6463</v>
      </c>
      <c r="D455" s="27" t="s">
        <v>6464</v>
      </c>
      <c r="E455" s="28">
        <v>27800</v>
      </c>
      <c r="F455" s="28">
        <v>136270500</v>
      </c>
      <c r="G455" s="29"/>
    </row>
    <row r="456" spans="1:7" s="30" customFormat="1" x14ac:dyDescent="0.15">
      <c r="A456" s="15">
        <v>451</v>
      </c>
      <c r="B456" s="15">
        <v>3050</v>
      </c>
      <c r="C456" s="27" t="s">
        <v>6465</v>
      </c>
      <c r="D456" s="27" t="s">
        <v>6466</v>
      </c>
      <c r="E456" s="28">
        <v>129600</v>
      </c>
      <c r="F456" s="28">
        <v>136265300</v>
      </c>
      <c r="G456" s="29"/>
    </row>
    <row r="457" spans="1:7" s="30" customFormat="1" x14ac:dyDescent="0.15">
      <c r="A457" s="15">
        <v>452</v>
      </c>
      <c r="B457" s="15">
        <v>2151</v>
      </c>
      <c r="C457" s="27" t="s">
        <v>6467</v>
      </c>
      <c r="D457" s="27" t="s">
        <v>6468</v>
      </c>
      <c r="E457" s="28">
        <v>179000</v>
      </c>
      <c r="F457" s="28">
        <v>133087000</v>
      </c>
      <c r="G457" s="29"/>
    </row>
    <row r="458" spans="1:7" s="30" customFormat="1" x14ac:dyDescent="0.15">
      <c r="A458" s="15">
        <v>453</v>
      </c>
      <c r="B458" s="15">
        <v>8570</v>
      </c>
      <c r="C458" s="27" t="s">
        <v>5559</v>
      </c>
      <c r="D458" s="27" t="s">
        <v>6469</v>
      </c>
      <c r="E458" s="28">
        <v>57700</v>
      </c>
      <c r="F458" s="28">
        <v>132248400</v>
      </c>
      <c r="G458" s="29"/>
    </row>
    <row r="459" spans="1:7" s="30" customFormat="1" x14ac:dyDescent="0.15">
      <c r="A459" s="15">
        <v>454</v>
      </c>
      <c r="B459" s="15">
        <v>6395</v>
      </c>
      <c r="C459" s="27" t="s">
        <v>6470</v>
      </c>
      <c r="D459" s="27" t="s">
        <v>6471</v>
      </c>
      <c r="E459" s="28">
        <v>123300</v>
      </c>
      <c r="F459" s="28">
        <v>131001400</v>
      </c>
      <c r="G459" s="29"/>
    </row>
    <row r="460" spans="1:7" s="30" customFormat="1" x14ac:dyDescent="0.15">
      <c r="A460" s="15">
        <v>455</v>
      </c>
      <c r="B460" s="15">
        <v>2229</v>
      </c>
      <c r="C460" s="27" t="s">
        <v>6472</v>
      </c>
      <c r="D460" s="27" t="s">
        <v>6473</v>
      </c>
      <c r="E460" s="28">
        <v>43200</v>
      </c>
      <c r="F460" s="28">
        <v>130896000</v>
      </c>
      <c r="G460" s="29"/>
    </row>
    <row r="461" spans="1:7" s="30" customFormat="1" x14ac:dyDescent="0.15">
      <c r="A461" s="15">
        <v>456</v>
      </c>
      <c r="B461" s="15">
        <v>9505</v>
      </c>
      <c r="C461" s="27" t="s">
        <v>6474</v>
      </c>
      <c r="D461" s="27" t="s">
        <v>6475</v>
      </c>
      <c r="E461" s="28">
        <v>150000</v>
      </c>
      <c r="F461" s="28">
        <v>130200000</v>
      </c>
      <c r="G461" s="29"/>
    </row>
    <row r="462" spans="1:7" s="30" customFormat="1" x14ac:dyDescent="0.15">
      <c r="A462" s="15">
        <v>457</v>
      </c>
      <c r="B462" s="15">
        <v>1820</v>
      </c>
      <c r="C462" s="27" t="s">
        <v>5549</v>
      </c>
      <c r="D462" s="27" t="s">
        <v>6476</v>
      </c>
      <c r="E462" s="28">
        <v>50900</v>
      </c>
      <c r="F462" s="28">
        <v>129947700</v>
      </c>
      <c r="G462" s="29"/>
    </row>
    <row r="463" spans="1:7" s="30" customFormat="1" x14ac:dyDescent="0.15">
      <c r="A463" s="15">
        <v>458</v>
      </c>
      <c r="B463" s="15">
        <v>5901</v>
      </c>
      <c r="C463" s="27" t="s">
        <v>6477</v>
      </c>
      <c r="D463" s="27" t="s">
        <v>6478</v>
      </c>
      <c r="E463" s="28">
        <v>57100</v>
      </c>
      <c r="F463" s="28">
        <v>129845400</v>
      </c>
      <c r="G463" s="29"/>
    </row>
    <row r="464" spans="1:7" s="30" customFormat="1" x14ac:dyDescent="0.15">
      <c r="A464" s="15">
        <v>459</v>
      </c>
      <c r="B464" s="15">
        <v>5393</v>
      </c>
      <c r="C464" s="27" t="s">
        <v>5625</v>
      </c>
      <c r="D464" s="27" t="s">
        <v>6479</v>
      </c>
      <c r="E464" s="28">
        <v>58000</v>
      </c>
      <c r="F464" s="28">
        <v>128928800</v>
      </c>
      <c r="G464" s="29"/>
    </row>
    <row r="465" spans="1:7" s="30" customFormat="1" x14ac:dyDescent="0.15">
      <c r="A465" s="15">
        <v>460</v>
      </c>
      <c r="B465" s="15">
        <v>7820</v>
      </c>
      <c r="C465" s="27" t="s">
        <v>6480</v>
      </c>
      <c r="D465" s="27" t="s">
        <v>6481</v>
      </c>
      <c r="E465" s="28">
        <v>61200</v>
      </c>
      <c r="F465" s="28">
        <v>128671100</v>
      </c>
      <c r="G465" s="29"/>
    </row>
    <row r="466" spans="1:7" s="30" customFormat="1" x14ac:dyDescent="0.15">
      <c r="A466" s="15">
        <v>461</v>
      </c>
      <c r="B466" s="15">
        <v>1821</v>
      </c>
      <c r="C466" s="27" t="s">
        <v>6482</v>
      </c>
      <c r="D466" s="27" t="s">
        <v>6483</v>
      </c>
      <c r="E466" s="28">
        <v>162400</v>
      </c>
      <c r="F466" s="28">
        <v>128458400</v>
      </c>
      <c r="G466" s="29"/>
    </row>
    <row r="467" spans="1:7" s="30" customFormat="1" x14ac:dyDescent="0.15">
      <c r="A467" s="15">
        <v>462</v>
      </c>
      <c r="B467" s="15">
        <v>5122</v>
      </c>
      <c r="C467" s="27" t="s">
        <v>6484</v>
      </c>
      <c r="D467" s="27" t="s">
        <v>6485</v>
      </c>
      <c r="E467" s="28">
        <v>22600</v>
      </c>
      <c r="F467" s="28">
        <v>127464000</v>
      </c>
      <c r="G467" s="29"/>
    </row>
    <row r="468" spans="1:7" s="30" customFormat="1" x14ac:dyDescent="0.15">
      <c r="A468" s="15">
        <v>463</v>
      </c>
      <c r="B468" s="15">
        <v>9364</v>
      </c>
      <c r="C468" s="27" t="s">
        <v>6486</v>
      </c>
      <c r="D468" s="27" t="s">
        <v>6487</v>
      </c>
      <c r="E468" s="28">
        <v>49000</v>
      </c>
      <c r="F468" s="28">
        <v>126763000</v>
      </c>
      <c r="G468" s="29"/>
    </row>
    <row r="469" spans="1:7" s="30" customFormat="1" x14ac:dyDescent="0.15">
      <c r="A469" s="15">
        <v>464</v>
      </c>
      <c r="B469" s="15">
        <v>4088</v>
      </c>
      <c r="C469" s="27" t="s">
        <v>6488</v>
      </c>
      <c r="D469" s="27" t="s">
        <v>6489</v>
      </c>
      <c r="E469" s="28">
        <v>78000</v>
      </c>
      <c r="F469" s="28">
        <v>126592100</v>
      </c>
      <c r="G469" s="29"/>
    </row>
    <row r="470" spans="1:7" s="30" customFormat="1" x14ac:dyDescent="0.15">
      <c r="A470" s="15">
        <v>465</v>
      </c>
      <c r="B470" s="15">
        <v>3436</v>
      </c>
      <c r="C470" s="27" t="s">
        <v>6490</v>
      </c>
      <c r="D470" s="27" t="s">
        <v>6491</v>
      </c>
      <c r="E470" s="28">
        <v>102800</v>
      </c>
      <c r="F470" s="28">
        <v>126546800</v>
      </c>
      <c r="G470" s="29"/>
    </row>
    <row r="471" spans="1:7" s="30" customFormat="1" x14ac:dyDescent="0.15">
      <c r="A471" s="15">
        <v>466</v>
      </c>
      <c r="B471" s="15">
        <v>6571</v>
      </c>
      <c r="C471" s="27" t="s">
        <v>6492</v>
      </c>
      <c r="D471" s="27" t="s">
        <v>6493</v>
      </c>
      <c r="E471" s="28">
        <v>61100</v>
      </c>
      <c r="F471" s="28">
        <v>125377200</v>
      </c>
      <c r="G471" s="29"/>
    </row>
    <row r="472" spans="1:7" s="30" customFormat="1" x14ac:dyDescent="0.15">
      <c r="A472" s="15">
        <v>467</v>
      </c>
      <c r="B472" s="15">
        <v>5384</v>
      </c>
      <c r="C472" s="27" t="s">
        <v>6494</v>
      </c>
      <c r="D472" s="27" t="s">
        <v>6495</v>
      </c>
      <c r="E472" s="28">
        <v>50700</v>
      </c>
      <c r="F472" s="28">
        <v>124807800</v>
      </c>
      <c r="G472" s="29"/>
    </row>
    <row r="473" spans="1:7" s="30" customFormat="1" x14ac:dyDescent="0.15">
      <c r="A473" s="15">
        <v>468</v>
      </c>
      <c r="B473" s="15">
        <v>7740</v>
      </c>
      <c r="C473" s="27" t="s">
        <v>6496</v>
      </c>
      <c r="D473" s="27" t="s">
        <v>6497</v>
      </c>
      <c r="E473" s="28">
        <v>61700</v>
      </c>
      <c r="F473" s="28">
        <v>124572300</v>
      </c>
      <c r="G473" s="29"/>
    </row>
    <row r="474" spans="1:7" s="30" customFormat="1" x14ac:dyDescent="0.15">
      <c r="A474" s="15">
        <v>469</v>
      </c>
      <c r="B474" s="15">
        <v>8369</v>
      </c>
      <c r="C474" s="27" t="s">
        <v>6498</v>
      </c>
      <c r="D474" s="27" t="s">
        <v>6499</v>
      </c>
      <c r="E474" s="28">
        <v>26700</v>
      </c>
      <c r="F474" s="28">
        <v>124176000</v>
      </c>
      <c r="G474" s="29"/>
    </row>
    <row r="475" spans="1:7" s="30" customFormat="1" x14ac:dyDescent="0.15">
      <c r="A475" s="15">
        <v>470</v>
      </c>
      <c r="B475" s="15">
        <v>4091</v>
      </c>
      <c r="C475" s="27" t="s">
        <v>5315</v>
      </c>
      <c r="D475" s="27" t="s">
        <v>6500</v>
      </c>
      <c r="E475" s="28">
        <v>73100</v>
      </c>
      <c r="F475" s="28">
        <v>124039800</v>
      </c>
      <c r="G475" s="29"/>
    </row>
    <row r="476" spans="1:7" s="30" customFormat="1" x14ac:dyDescent="0.15">
      <c r="A476" s="15">
        <v>471</v>
      </c>
      <c r="B476" s="15">
        <v>2220</v>
      </c>
      <c r="C476" s="27" t="s">
        <v>6501</v>
      </c>
      <c r="D476" s="27" t="s">
        <v>6502</v>
      </c>
      <c r="E476" s="28">
        <v>22900</v>
      </c>
      <c r="F476" s="28">
        <v>122423400</v>
      </c>
      <c r="G476" s="29"/>
    </row>
    <row r="477" spans="1:7" s="30" customFormat="1" x14ac:dyDescent="0.15">
      <c r="A477" s="15">
        <v>472</v>
      </c>
      <c r="B477" s="15">
        <v>2602</v>
      </c>
      <c r="C477" s="27" t="s">
        <v>6503</v>
      </c>
      <c r="D477" s="27" t="s">
        <v>6504</v>
      </c>
      <c r="E477" s="28">
        <v>36700</v>
      </c>
      <c r="F477" s="28">
        <v>121160500</v>
      </c>
      <c r="G477" s="29"/>
    </row>
    <row r="478" spans="1:7" s="30" customFormat="1" x14ac:dyDescent="0.15">
      <c r="A478" s="15">
        <v>473</v>
      </c>
      <c r="B478" s="15">
        <v>9716</v>
      </c>
      <c r="C478" s="27" t="s">
        <v>6505</v>
      </c>
      <c r="D478" s="27" t="s">
        <v>6506</v>
      </c>
      <c r="E478" s="28">
        <v>38300</v>
      </c>
      <c r="F478" s="28">
        <v>121098700</v>
      </c>
      <c r="G478" s="29"/>
    </row>
    <row r="479" spans="1:7" s="30" customFormat="1" x14ac:dyDescent="0.15">
      <c r="A479" s="15">
        <v>474</v>
      </c>
      <c r="B479" s="15">
        <v>4118</v>
      </c>
      <c r="C479" s="27" t="s">
        <v>6507</v>
      </c>
      <c r="D479" s="27" t="s">
        <v>6508</v>
      </c>
      <c r="E479" s="28">
        <v>28800</v>
      </c>
      <c r="F479" s="28">
        <v>120960000</v>
      </c>
      <c r="G479" s="29"/>
    </row>
    <row r="480" spans="1:7" s="30" customFormat="1" x14ac:dyDescent="0.15">
      <c r="A480" s="15">
        <v>475</v>
      </c>
      <c r="B480" s="15">
        <v>8363</v>
      </c>
      <c r="C480" s="27" t="s">
        <v>6509</v>
      </c>
      <c r="D480" s="27" t="s">
        <v>6510</v>
      </c>
      <c r="E480" s="28">
        <v>34200</v>
      </c>
      <c r="F480" s="28">
        <v>119914000</v>
      </c>
      <c r="G480" s="29"/>
    </row>
    <row r="481" spans="1:7" s="30" customFormat="1" x14ac:dyDescent="0.15">
      <c r="A481" s="15">
        <v>476</v>
      </c>
      <c r="B481" s="15">
        <v>5002</v>
      </c>
      <c r="C481" s="27" t="s">
        <v>9924</v>
      </c>
      <c r="D481" s="27" t="s">
        <v>6511</v>
      </c>
      <c r="E481" s="28">
        <v>74100</v>
      </c>
      <c r="F481" s="28">
        <v>118857075</v>
      </c>
      <c r="G481" s="29"/>
    </row>
    <row r="482" spans="1:7" s="30" customFormat="1" x14ac:dyDescent="0.15">
      <c r="A482" s="15">
        <v>477</v>
      </c>
      <c r="B482" s="15">
        <v>2212</v>
      </c>
      <c r="C482" s="27" t="s">
        <v>6512</v>
      </c>
      <c r="D482" s="27" t="s">
        <v>6513</v>
      </c>
      <c r="E482" s="28">
        <v>65300</v>
      </c>
      <c r="F482" s="28">
        <v>117278800</v>
      </c>
      <c r="G482" s="29"/>
    </row>
    <row r="483" spans="1:7" s="30" customFormat="1" x14ac:dyDescent="0.15">
      <c r="A483" s="15">
        <v>478</v>
      </c>
      <c r="B483" s="15">
        <v>6755</v>
      </c>
      <c r="C483" s="27" t="s">
        <v>6514</v>
      </c>
      <c r="D483" s="27" t="s">
        <v>6515</v>
      </c>
      <c r="E483" s="28">
        <v>74200</v>
      </c>
      <c r="F483" s="28">
        <v>117161800</v>
      </c>
      <c r="G483" s="29"/>
    </row>
    <row r="484" spans="1:7" s="30" customFormat="1" x14ac:dyDescent="0.15">
      <c r="A484" s="15">
        <v>479</v>
      </c>
      <c r="B484" s="15">
        <v>6305</v>
      </c>
      <c r="C484" s="27" t="s">
        <v>6516</v>
      </c>
      <c r="D484" s="27" t="s">
        <v>6517</v>
      </c>
      <c r="E484" s="28">
        <v>39200</v>
      </c>
      <c r="F484" s="28">
        <v>116772600</v>
      </c>
      <c r="G484" s="29"/>
    </row>
    <row r="485" spans="1:7" s="30" customFormat="1" x14ac:dyDescent="0.15">
      <c r="A485" s="15">
        <v>480</v>
      </c>
      <c r="B485" s="15">
        <v>3543</v>
      </c>
      <c r="C485" s="27" t="s">
        <v>6518</v>
      </c>
      <c r="D485" s="27" t="s">
        <v>6519</v>
      </c>
      <c r="E485" s="28">
        <v>54800</v>
      </c>
      <c r="F485" s="28">
        <v>116499200</v>
      </c>
      <c r="G485" s="29"/>
    </row>
    <row r="486" spans="1:7" s="30" customFormat="1" x14ac:dyDescent="0.15">
      <c r="A486" s="15">
        <v>481</v>
      </c>
      <c r="B486" s="15">
        <v>5406</v>
      </c>
      <c r="C486" s="27" t="s">
        <v>6520</v>
      </c>
      <c r="D486" s="27" t="s">
        <v>6521</v>
      </c>
      <c r="E486" s="28">
        <v>137400</v>
      </c>
      <c r="F486" s="28">
        <v>115553400</v>
      </c>
      <c r="G486" s="29"/>
    </row>
    <row r="487" spans="1:7" s="30" customFormat="1" x14ac:dyDescent="0.15">
      <c r="A487" s="15">
        <v>482</v>
      </c>
      <c r="B487" s="15">
        <v>6674</v>
      </c>
      <c r="C487" s="27" t="s">
        <v>6522</v>
      </c>
      <c r="D487" s="27" t="s">
        <v>6523</v>
      </c>
      <c r="E487" s="28">
        <v>50900</v>
      </c>
      <c r="F487" s="28">
        <v>112040400</v>
      </c>
      <c r="G487" s="29"/>
    </row>
    <row r="488" spans="1:7" s="30" customFormat="1" x14ac:dyDescent="0.15">
      <c r="A488" s="15">
        <v>483</v>
      </c>
      <c r="B488" s="15">
        <v>9706</v>
      </c>
      <c r="C488" s="27" t="s">
        <v>6524</v>
      </c>
      <c r="D488" s="27" t="s">
        <v>6525</v>
      </c>
      <c r="E488" s="28">
        <v>23800</v>
      </c>
      <c r="F488" s="28">
        <v>111565300</v>
      </c>
      <c r="G488" s="29"/>
    </row>
    <row r="489" spans="1:7" s="30" customFormat="1" x14ac:dyDescent="0.15">
      <c r="A489" s="15">
        <v>484</v>
      </c>
      <c r="B489" s="15">
        <v>7282</v>
      </c>
      <c r="C489" s="27" t="s">
        <v>6526</v>
      </c>
      <c r="D489" s="27" t="s">
        <v>6527</v>
      </c>
      <c r="E489" s="28">
        <v>46900</v>
      </c>
      <c r="F489" s="28">
        <v>111340600</v>
      </c>
      <c r="G489" s="29"/>
    </row>
    <row r="490" spans="1:7" s="30" customFormat="1" x14ac:dyDescent="0.15">
      <c r="A490" s="15">
        <v>485</v>
      </c>
      <c r="B490" s="15">
        <v>9830</v>
      </c>
      <c r="C490" s="27" t="s">
        <v>6528</v>
      </c>
      <c r="D490" s="27" t="s">
        <v>6529</v>
      </c>
      <c r="E490" s="28">
        <v>36000</v>
      </c>
      <c r="F490" s="28">
        <v>110340000</v>
      </c>
      <c r="G490" s="29"/>
    </row>
    <row r="491" spans="1:7" s="30" customFormat="1" x14ac:dyDescent="0.15">
      <c r="A491" s="15">
        <v>486</v>
      </c>
      <c r="B491" s="15">
        <v>8020</v>
      </c>
      <c r="C491" s="27" t="s">
        <v>5313</v>
      </c>
      <c r="D491" s="27" t="s">
        <v>6530</v>
      </c>
      <c r="E491" s="28">
        <v>84500</v>
      </c>
      <c r="F491" s="28">
        <v>109010000</v>
      </c>
      <c r="G491" s="29"/>
    </row>
    <row r="492" spans="1:7" s="30" customFormat="1" x14ac:dyDescent="0.15">
      <c r="A492" s="15">
        <v>487</v>
      </c>
      <c r="B492" s="15">
        <v>3254</v>
      </c>
      <c r="C492" s="27" t="s">
        <v>6531</v>
      </c>
      <c r="D492" s="27" t="s">
        <v>6532</v>
      </c>
      <c r="E492" s="28">
        <v>77500</v>
      </c>
      <c r="F492" s="28">
        <v>108391900</v>
      </c>
      <c r="G492" s="29"/>
    </row>
    <row r="493" spans="1:7" s="30" customFormat="1" x14ac:dyDescent="0.15">
      <c r="A493" s="15">
        <v>488</v>
      </c>
      <c r="B493" s="15">
        <v>1911</v>
      </c>
      <c r="C493" s="27" t="s">
        <v>6533</v>
      </c>
      <c r="D493" s="27" t="s">
        <v>6534</v>
      </c>
      <c r="E493" s="28">
        <v>69300</v>
      </c>
      <c r="F493" s="28">
        <v>107900100</v>
      </c>
      <c r="G493" s="29"/>
    </row>
    <row r="494" spans="1:7" s="30" customFormat="1" x14ac:dyDescent="0.15">
      <c r="A494" s="15">
        <v>489</v>
      </c>
      <c r="B494" s="15">
        <v>2695</v>
      </c>
      <c r="C494" s="27" t="s">
        <v>6535</v>
      </c>
      <c r="D494" s="27" t="s">
        <v>6536</v>
      </c>
      <c r="E494" s="28">
        <v>21200</v>
      </c>
      <c r="F494" s="28">
        <v>107484000</v>
      </c>
      <c r="G494" s="29"/>
    </row>
    <row r="495" spans="1:7" s="30" customFormat="1" x14ac:dyDescent="0.15">
      <c r="A495" s="15">
        <v>490</v>
      </c>
      <c r="B495" s="15">
        <v>6269</v>
      </c>
      <c r="C495" s="27" t="s">
        <v>6537</v>
      </c>
      <c r="D495" s="27" t="s">
        <v>6538</v>
      </c>
      <c r="E495" s="28">
        <v>34000</v>
      </c>
      <c r="F495" s="28">
        <v>107100000</v>
      </c>
      <c r="G495" s="29"/>
    </row>
    <row r="496" spans="1:7" s="30" customFormat="1" x14ac:dyDescent="0.15">
      <c r="A496" s="15">
        <v>491</v>
      </c>
      <c r="B496" s="15">
        <v>7616</v>
      </c>
      <c r="C496" s="27" t="s">
        <v>6539</v>
      </c>
      <c r="D496" s="27" t="s">
        <v>6540</v>
      </c>
      <c r="E496" s="28">
        <v>46200</v>
      </c>
      <c r="F496" s="28">
        <v>106072400</v>
      </c>
      <c r="G496" s="29"/>
    </row>
    <row r="497" spans="1:7" s="30" customFormat="1" x14ac:dyDescent="0.15">
      <c r="A497" s="15">
        <v>492</v>
      </c>
      <c r="B497" s="15">
        <v>9301</v>
      </c>
      <c r="C497" s="27" t="s">
        <v>6541</v>
      </c>
      <c r="D497" s="27" t="s">
        <v>6542</v>
      </c>
      <c r="E497" s="28">
        <v>33800</v>
      </c>
      <c r="F497" s="28">
        <v>105456000</v>
      </c>
      <c r="G497" s="29"/>
    </row>
    <row r="498" spans="1:7" s="30" customFormat="1" x14ac:dyDescent="0.15">
      <c r="A498" s="15">
        <v>493</v>
      </c>
      <c r="B498" s="15">
        <v>2791</v>
      </c>
      <c r="C498" s="27" t="s">
        <v>6543</v>
      </c>
      <c r="D498" s="27" t="s">
        <v>6544</v>
      </c>
      <c r="E498" s="28">
        <v>27200</v>
      </c>
      <c r="F498" s="28">
        <v>104448000</v>
      </c>
      <c r="G498" s="29"/>
    </row>
    <row r="499" spans="1:7" s="30" customFormat="1" x14ac:dyDescent="0.15">
      <c r="A499" s="15">
        <v>494</v>
      </c>
      <c r="B499" s="15">
        <v>9601</v>
      </c>
      <c r="C499" s="27" t="s">
        <v>6545</v>
      </c>
      <c r="D499" s="27" t="s">
        <v>6546</v>
      </c>
      <c r="E499" s="28">
        <v>8400</v>
      </c>
      <c r="F499" s="28">
        <v>104355000</v>
      </c>
      <c r="G499" s="29"/>
    </row>
    <row r="500" spans="1:7" s="30" customFormat="1" x14ac:dyDescent="0.15">
      <c r="A500" s="15">
        <v>495</v>
      </c>
      <c r="B500" s="15">
        <v>9003</v>
      </c>
      <c r="C500" s="27" t="s">
        <v>5241</v>
      </c>
      <c r="D500" s="27" t="s">
        <v>6547</v>
      </c>
      <c r="E500" s="28">
        <v>30300</v>
      </c>
      <c r="F500" s="28">
        <v>103929000</v>
      </c>
      <c r="G500" s="29"/>
    </row>
    <row r="501" spans="1:7" s="30" customFormat="1" x14ac:dyDescent="0.15">
      <c r="A501" s="15">
        <v>496</v>
      </c>
      <c r="B501" s="15">
        <v>6277</v>
      </c>
      <c r="C501" s="27" t="s">
        <v>6548</v>
      </c>
      <c r="D501" s="27" t="s">
        <v>6549</v>
      </c>
      <c r="E501" s="28">
        <v>20700</v>
      </c>
      <c r="F501" s="28">
        <v>103500000</v>
      </c>
      <c r="G501" s="29"/>
    </row>
    <row r="502" spans="1:7" s="30" customFormat="1" x14ac:dyDescent="0.15">
      <c r="A502" s="15">
        <v>497</v>
      </c>
      <c r="B502" s="15">
        <v>8418</v>
      </c>
      <c r="C502" s="27" t="s">
        <v>6550</v>
      </c>
      <c r="D502" s="27" t="s">
        <v>6551</v>
      </c>
      <c r="E502" s="28">
        <v>108500</v>
      </c>
      <c r="F502" s="28">
        <v>102966500</v>
      </c>
      <c r="G502" s="29"/>
    </row>
    <row r="503" spans="1:7" s="30" customFormat="1" x14ac:dyDescent="0.15">
      <c r="A503" s="15">
        <v>498</v>
      </c>
      <c r="B503" s="15">
        <v>6028</v>
      </c>
      <c r="C503" s="27" t="s">
        <v>6552</v>
      </c>
      <c r="D503" s="27" t="s">
        <v>6553</v>
      </c>
      <c r="E503" s="28">
        <v>15500</v>
      </c>
      <c r="F503" s="28">
        <v>102300000</v>
      </c>
      <c r="G503" s="29"/>
    </row>
    <row r="504" spans="1:7" s="30" customFormat="1" x14ac:dyDescent="0.15">
      <c r="A504" s="15">
        <v>499</v>
      </c>
      <c r="B504" s="15">
        <v>9101</v>
      </c>
      <c r="C504" s="27" t="s">
        <v>6554</v>
      </c>
      <c r="D504" s="27" t="s">
        <v>6555</v>
      </c>
      <c r="E504" s="28">
        <v>62500</v>
      </c>
      <c r="F504" s="28">
        <v>102000000</v>
      </c>
      <c r="G504" s="29"/>
    </row>
    <row r="505" spans="1:7" s="30" customFormat="1" x14ac:dyDescent="0.15">
      <c r="A505" s="15">
        <v>500</v>
      </c>
      <c r="B505" s="15">
        <v>8233</v>
      </c>
      <c r="C505" s="27" t="s">
        <v>6556</v>
      </c>
      <c r="D505" s="27" t="s">
        <v>6557</v>
      </c>
      <c r="E505" s="28">
        <v>68800</v>
      </c>
      <c r="F505" s="28">
        <v>101950000</v>
      </c>
      <c r="G505" s="29"/>
    </row>
    <row r="506" spans="1:7" s="30" customFormat="1" x14ac:dyDescent="0.15">
      <c r="A506" s="15">
        <v>501</v>
      </c>
      <c r="B506" s="15">
        <v>9740</v>
      </c>
      <c r="C506" s="27" t="s">
        <v>6558</v>
      </c>
      <c r="D506" s="27" t="s">
        <v>6559</v>
      </c>
      <c r="E506" s="28">
        <v>20700</v>
      </c>
      <c r="F506" s="28">
        <v>101010600</v>
      </c>
      <c r="G506" s="29"/>
    </row>
    <row r="507" spans="1:7" s="30" customFormat="1" x14ac:dyDescent="0.15">
      <c r="A507" s="15">
        <v>502</v>
      </c>
      <c r="B507" s="15">
        <v>5214</v>
      </c>
      <c r="C507" s="27" t="s">
        <v>6560</v>
      </c>
      <c r="D507" s="27" t="s">
        <v>6561</v>
      </c>
      <c r="E507" s="28">
        <v>34000</v>
      </c>
      <c r="F507" s="28">
        <v>99790000</v>
      </c>
      <c r="G507" s="29"/>
    </row>
    <row r="508" spans="1:7" s="30" customFormat="1" x14ac:dyDescent="0.15">
      <c r="A508" s="15">
        <v>503</v>
      </c>
      <c r="B508" s="15">
        <v>6753</v>
      </c>
      <c r="C508" s="27" t="s">
        <v>6562</v>
      </c>
      <c r="D508" s="27" t="s">
        <v>6563</v>
      </c>
      <c r="E508" s="28">
        <v>79500</v>
      </c>
      <c r="F508" s="28">
        <v>99613500</v>
      </c>
      <c r="G508" s="29"/>
    </row>
    <row r="509" spans="1:7" s="30" customFormat="1" x14ac:dyDescent="0.15">
      <c r="A509" s="15">
        <v>504</v>
      </c>
      <c r="B509" s="15">
        <v>7984</v>
      </c>
      <c r="C509" s="27" t="s">
        <v>6564</v>
      </c>
      <c r="D509" s="27" t="s">
        <v>6565</v>
      </c>
      <c r="E509" s="28">
        <v>61000</v>
      </c>
      <c r="F509" s="28">
        <v>99064000</v>
      </c>
      <c r="G509" s="29"/>
    </row>
    <row r="510" spans="1:7" s="30" customFormat="1" x14ac:dyDescent="0.15">
      <c r="A510" s="15">
        <v>505</v>
      </c>
      <c r="B510" s="15">
        <v>6856</v>
      </c>
      <c r="C510" s="27" t="s">
        <v>6566</v>
      </c>
      <c r="D510" s="27" t="s">
        <v>6567</v>
      </c>
      <c r="E510" s="28">
        <v>15800</v>
      </c>
      <c r="F510" s="28">
        <v>97170000</v>
      </c>
      <c r="G510" s="29"/>
    </row>
    <row r="511" spans="1:7" s="30" customFormat="1" x14ac:dyDescent="0.15">
      <c r="A511" s="15">
        <v>506</v>
      </c>
      <c r="B511" s="15">
        <v>6592</v>
      </c>
      <c r="C511" s="27" t="s">
        <v>6568</v>
      </c>
      <c r="D511" s="27" t="s">
        <v>6569</v>
      </c>
      <c r="E511" s="28">
        <v>25000</v>
      </c>
      <c r="F511" s="28">
        <v>96250000</v>
      </c>
      <c r="G511" s="29"/>
    </row>
    <row r="512" spans="1:7" s="30" customFormat="1" x14ac:dyDescent="0.15">
      <c r="A512" s="15">
        <v>507</v>
      </c>
      <c r="B512" s="15">
        <v>7906</v>
      </c>
      <c r="C512" s="27" t="s">
        <v>6570</v>
      </c>
      <c r="D512" s="27" t="s">
        <v>6571</v>
      </c>
      <c r="E512" s="28">
        <v>142000</v>
      </c>
      <c r="F512" s="28">
        <v>95921000</v>
      </c>
      <c r="G512" s="29"/>
    </row>
    <row r="513" spans="1:7" s="30" customFormat="1" x14ac:dyDescent="0.15">
      <c r="A513" s="15">
        <v>508</v>
      </c>
      <c r="B513" s="15">
        <v>8111</v>
      </c>
      <c r="C513" s="27" t="s">
        <v>6572</v>
      </c>
      <c r="D513" s="27" t="s">
        <v>6573</v>
      </c>
      <c r="E513" s="28">
        <v>5900</v>
      </c>
      <c r="F513" s="28">
        <v>95335700</v>
      </c>
      <c r="G513" s="29"/>
    </row>
    <row r="514" spans="1:7" s="30" customFormat="1" x14ac:dyDescent="0.15">
      <c r="A514" s="15">
        <v>509</v>
      </c>
      <c r="B514" s="15">
        <v>3938</v>
      </c>
      <c r="C514" s="27" t="s">
        <v>6574</v>
      </c>
      <c r="D514" s="27" t="s">
        <v>6575</v>
      </c>
      <c r="E514" s="28">
        <v>24400</v>
      </c>
      <c r="F514" s="28">
        <v>95282000</v>
      </c>
      <c r="G514" s="29"/>
    </row>
    <row r="515" spans="1:7" s="30" customFormat="1" x14ac:dyDescent="0.15">
      <c r="A515" s="15">
        <v>510</v>
      </c>
      <c r="B515" s="15">
        <v>3694</v>
      </c>
      <c r="C515" s="27" t="s">
        <v>6576</v>
      </c>
      <c r="D515" s="27" t="s">
        <v>6577</v>
      </c>
      <c r="E515" s="28">
        <v>38600</v>
      </c>
      <c r="F515" s="28">
        <v>95264800</v>
      </c>
      <c r="G515" s="29"/>
    </row>
    <row r="516" spans="1:7" s="30" customFormat="1" x14ac:dyDescent="0.15">
      <c r="A516" s="15">
        <v>511</v>
      </c>
      <c r="B516" s="15">
        <v>7994</v>
      </c>
      <c r="C516" s="27" t="s">
        <v>6578</v>
      </c>
      <c r="D516" s="27" t="s">
        <v>6579</v>
      </c>
      <c r="E516" s="28">
        <v>81100</v>
      </c>
      <c r="F516" s="28">
        <v>95130300</v>
      </c>
      <c r="G516" s="29"/>
    </row>
    <row r="517" spans="1:7" s="30" customFormat="1" x14ac:dyDescent="0.15">
      <c r="A517" s="15">
        <v>512</v>
      </c>
      <c r="B517" s="15">
        <v>8628</v>
      </c>
      <c r="C517" s="27" t="s">
        <v>6580</v>
      </c>
      <c r="D517" s="27" t="s">
        <v>6581</v>
      </c>
      <c r="E517" s="28">
        <v>85700</v>
      </c>
      <c r="F517" s="28">
        <v>94960900</v>
      </c>
      <c r="G517" s="29"/>
    </row>
    <row r="518" spans="1:7" s="30" customFormat="1" x14ac:dyDescent="0.15">
      <c r="A518" s="15">
        <v>513</v>
      </c>
      <c r="B518" s="15">
        <v>8117</v>
      </c>
      <c r="C518" s="27" t="s">
        <v>6582</v>
      </c>
      <c r="D518" s="27" t="s">
        <v>6583</v>
      </c>
      <c r="E518" s="28">
        <v>56000</v>
      </c>
      <c r="F518" s="28">
        <v>94189800</v>
      </c>
      <c r="G518" s="29"/>
    </row>
    <row r="519" spans="1:7" s="30" customFormat="1" x14ac:dyDescent="0.15">
      <c r="A519" s="15">
        <v>514</v>
      </c>
      <c r="B519" s="15">
        <v>4208</v>
      </c>
      <c r="C519" s="27" t="s">
        <v>6584</v>
      </c>
      <c r="D519" s="27" t="s">
        <v>6585</v>
      </c>
      <c r="E519" s="28">
        <v>39500</v>
      </c>
      <c r="F519" s="28">
        <v>92825000</v>
      </c>
      <c r="G519" s="29"/>
    </row>
    <row r="520" spans="1:7" s="30" customFormat="1" x14ac:dyDescent="0.15">
      <c r="A520" s="15">
        <v>515</v>
      </c>
      <c r="B520" s="15">
        <v>8153</v>
      </c>
      <c r="C520" s="27" t="s">
        <v>6586</v>
      </c>
      <c r="D520" s="27" t="s">
        <v>6587</v>
      </c>
      <c r="E520" s="28">
        <v>34200</v>
      </c>
      <c r="F520" s="28">
        <v>92429200</v>
      </c>
      <c r="G520" s="29"/>
    </row>
    <row r="521" spans="1:7" s="30" customFormat="1" x14ac:dyDescent="0.15">
      <c r="A521" s="15">
        <v>516</v>
      </c>
      <c r="B521" s="15">
        <v>4722</v>
      </c>
      <c r="C521" s="27" t="s">
        <v>6588</v>
      </c>
      <c r="D521" s="27" t="s">
        <v>6589</v>
      </c>
      <c r="E521" s="28">
        <v>48300</v>
      </c>
      <c r="F521" s="28">
        <v>91673400</v>
      </c>
      <c r="G521" s="29"/>
    </row>
    <row r="522" spans="1:7" s="30" customFormat="1" x14ac:dyDescent="0.15">
      <c r="A522" s="15">
        <v>517</v>
      </c>
      <c r="B522" s="15">
        <v>9627</v>
      </c>
      <c r="C522" s="27" t="s">
        <v>6590</v>
      </c>
      <c r="D522" s="27" t="s">
        <v>6591</v>
      </c>
      <c r="E522" s="28">
        <v>11000</v>
      </c>
      <c r="F522" s="28">
        <v>91520000</v>
      </c>
      <c r="G522" s="29"/>
    </row>
    <row r="523" spans="1:7" s="30" customFormat="1" x14ac:dyDescent="0.15">
      <c r="A523" s="15">
        <v>518</v>
      </c>
      <c r="B523" s="15">
        <v>9787</v>
      </c>
      <c r="C523" s="27" t="s">
        <v>6592</v>
      </c>
      <c r="D523" s="27" t="s">
        <v>6593</v>
      </c>
      <c r="E523" s="28">
        <v>21100</v>
      </c>
      <c r="F523" s="28">
        <v>91494700</v>
      </c>
      <c r="G523" s="29"/>
    </row>
    <row r="524" spans="1:7" s="30" customFormat="1" x14ac:dyDescent="0.15">
      <c r="A524" s="15">
        <v>519</v>
      </c>
      <c r="B524" s="15">
        <v>8707</v>
      </c>
      <c r="C524" s="27" t="s">
        <v>6594</v>
      </c>
      <c r="D524" s="27" t="s">
        <v>6595</v>
      </c>
      <c r="E524" s="28">
        <v>70800</v>
      </c>
      <c r="F524" s="28">
        <v>91232300</v>
      </c>
      <c r="G524" s="29"/>
    </row>
    <row r="525" spans="1:7" s="30" customFormat="1" x14ac:dyDescent="0.15">
      <c r="A525" s="15">
        <v>520</v>
      </c>
      <c r="B525" s="15">
        <v>7164</v>
      </c>
      <c r="C525" s="27" t="s">
        <v>6596</v>
      </c>
      <c r="D525" s="27" t="s">
        <v>6597</v>
      </c>
      <c r="E525" s="28">
        <v>23100</v>
      </c>
      <c r="F525" s="28">
        <v>90655000</v>
      </c>
      <c r="G525" s="29"/>
    </row>
    <row r="526" spans="1:7" s="30" customFormat="1" x14ac:dyDescent="0.15">
      <c r="A526" s="15">
        <v>521</v>
      </c>
      <c r="B526" s="15">
        <v>5105</v>
      </c>
      <c r="C526" s="27" t="s">
        <v>6598</v>
      </c>
      <c r="D526" s="27" t="s">
        <v>6599</v>
      </c>
      <c r="E526" s="28">
        <v>70400</v>
      </c>
      <c r="F526" s="28">
        <v>90622000</v>
      </c>
      <c r="G526" s="29"/>
    </row>
    <row r="527" spans="1:7" s="30" customFormat="1" x14ac:dyDescent="0.15">
      <c r="A527" s="15">
        <v>522</v>
      </c>
      <c r="B527" s="15">
        <v>6245</v>
      </c>
      <c r="C527" s="27" t="s">
        <v>6600</v>
      </c>
      <c r="D527" s="27" t="s">
        <v>6601</v>
      </c>
      <c r="E527" s="28">
        <v>51600</v>
      </c>
      <c r="F527" s="28">
        <v>90196800</v>
      </c>
      <c r="G527" s="29"/>
    </row>
    <row r="528" spans="1:7" s="30" customFormat="1" x14ac:dyDescent="0.15">
      <c r="A528" s="15">
        <v>523</v>
      </c>
      <c r="B528" s="15">
        <v>8905</v>
      </c>
      <c r="C528" s="27" t="s">
        <v>6602</v>
      </c>
      <c r="D528" s="27" t="s">
        <v>6603</v>
      </c>
      <c r="E528" s="28">
        <v>48800</v>
      </c>
      <c r="F528" s="28">
        <v>89460100</v>
      </c>
      <c r="G528" s="29"/>
    </row>
    <row r="529" spans="1:7" s="30" customFormat="1" x14ac:dyDescent="0.15">
      <c r="A529" s="15">
        <v>524</v>
      </c>
      <c r="B529" s="15">
        <v>2432</v>
      </c>
      <c r="C529" s="27" t="s">
        <v>6604</v>
      </c>
      <c r="D529" s="27" t="s">
        <v>6605</v>
      </c>
      <c r="E529" s="28">
        <v>51800</v>
      </c>
      <c r="F529" s="28">
        <v>88422600</v>
      </c>
      <c r="G529" s="29"/>
    </row>
    <row r="530" spans="1:7" s="30" customFormat="1" x14ac:dyDescent="0.15">
      <c r="A530" s="15">
        <v>525</v>
      </c>
      <c r="B530" s="15">
        <v>8283</v>
      </c>
      <c r="C530" s="27" t="s">
        <v>6606</v>
      </c>
      <c r="D530" s="27" t="s">
        <v>6607</v>
      </c>
      <c r="E530" s="28">
        <v>14600</v>
      </c>
      <c r="F530" s="28">
        <v>88388400</v>
      </c>
      <c r="G530" s="29"/>
    </row>
    <row r="531" spans="1:7" s="30" customFormat="1" x14ac:dyDescent="0.15">
      <c r="A531" s="15">
        <v>526</v>
      </c>
      <c r="B531" s="15">
        <v>6340</v>
      </c>
      <c r="C531" s="27" t="s">
        <v>6608</v>
      </c>
      <c r="D531" s="27" t="s">
        <v>6609</v>
      </c>
      <c r="E531" s="28">
        <v>27000</v>
      </c>
      <c r="F531" s="28">
        <v>88290000</v>
      </c>
      <c r="G531" s="29"/>
    </row>
    <row r="532" spans="1:7" s="30" customFormat="1" x14ac:dyDescent="0.15">
      <c r="A532" s="15">
        <v>527</v>
      </c>
      <c r="B532" s="15">
        <v>8061</v>
      </c>
      <c r="C532" s="27" t="s">
        <v>6610</v>
      </c>
      <c r="D532" s="27" t="s">
        <v>6611</v>
      </c>
      <c r="E532" s="28">
        <v>64000</v>
      </c>
      <c r="F532" s="28">
        <v>88028000</v>
      </c>
      <c r="G532" s="29"/>
    </row>
    <row r="533" spans="1:7" s="30" customFormat="1" x14ac:dyDescent="0.15">
      <c r="A533" s="15">
        <v>528</v>
      </c>
      <c r="B533" s="15">
        <v>9507</v>
      </c>
      <c r="C533" s="27" t="s">
        <v>6612</v>
      </c>
      <c r="D533" s="27" t="s">
        <v>6613</v>
      </c>
      <c r="E533" s="28">
        <v>64200</v>
      </c>
      <c r="F533" s="28">
        <v>87504600</v>
      </c>
      <c r="G533" s="29"/>
    </row>
    <row r="534" spans="1:7" s="30" customFormat="1" x14ac:dyDescent="0.15">
      <c r="A534" s="15">
        <v>529</v>
      </c>
      <c r="B534" s="15">
        <v>3902</v>
      </c>
      <c r="C534" s="27" t="s">
        <v>6614</v>
      </c>
      <c r="D534" s="27" t="s">
        <v>6615</v>
      </c>
      <c r="E534" s="28">
        <v>80900</v>
      </c>
      <c r="F534" s="28">
        <v>86967500</v>
      </c>
      <c r="G534" s="29"/>
    </row>
    <row r="535" spans="1:7" s="30" customFormat="1" x14ac:dyDescent="0.15">
      <c r="A535" s="15">
        <v>530</v>
      </c>
      <c r="B535" s="15">
        <v>9401</v>
      </c>
      <c r="C535" s="27" t="s">
        <v>6616</v>
      </c>
      <c r="D535" s="27" t="s">
        <v>6617</v>
      </c>
      <c r="E535" s="28">
        <v>42700</v>
      </c>
      <c r="F535" s="28">
        <v>86919900</v>
      </c>
      <c r="G535" s="29"/>
    </row>
    <row r="536" spans="1:7" s="30" customFormat="1" x14ac:dyDescent="0.15">
      <c r="A536" s="15">
        <v>531</v>
      </c>
      <c r="B536" s="15">
        <v>4534</v>
      </c>
      <c r="C536" s="27" t="s">
        <v>6618</v>
      </c>
      <c r="D536" s="27" t="s">
        <v>6619</v>
      </c>
      <c r="E536" s="28">
        <v>15200</v>
      </c>
      <c r="F536" s="28">
        <v>86808000</v>
      </c>
      <c r="G536" s="29"/>
    </row>
    <row r="537" spans="1:7" s="30" customFormat="1" x14ac:dyDescent="0.15">
      <c r="A537" s="15">
        <v>532</v>
      </c>
      <c r="B537" s="15">
        <v>8129</v>
      </c>
      <c r="C537" s="27" t="s">
        <v>6620</v>
      </c>
      <c r="D537" s="27" t="s">
        <v>6621</v>
      </c>
      <c r="E537" s="28">
        <v>31000</v>
      </c>
      <c r="F537" s="28">
        <v>85987500</v>
      </c>
      <c r="G537" s="29"/>
    </row>
    <row r="538" spans="1:7" s="30" customFormat="1" x14ac:dyDescent="0.15">
      <c r="A538" s="15">
        <v>533</v>
      </c>
      <c r="B538" s="15">
        <v>5991</v>
      </c>
      <c r="C538" s="27" t="s">
        <v>6622</v>
      </c>
      <c r="D538" s="27" t="s">
        <v>6623</v>
      </c>
      <c r="E538" s="28">
        <v>85800</v>
      </c>
      <c r="F538" s="28">
        <v>85962000</v>
      </c>
      <c r="G538" s="29"/>
    </row>
    <row r="539" spans="1:7" s="30" customFormat="1" x14ac:dyDescent="0.15">
      <c r="A539" s="15">
        <v>534</v>
      </c>
      <c r="B539" s="15">
        <v>9697</v>
      </c>
      <c r="C539" s="27" t="s">
        <v>6624</v>
      </c>
      <c r="D539" s="27" t="s">
        <v>6625</v>
      </c>
      <c r="E539" s="28">
        <v>34400</v>
      </c>
      <c r="F539" s="28">
        <v>85828000</v>
      </c>
      <c r="G539" s="29"/>
    </row>
    <row r="540" spans="1:7" s="30" customFormat="1" x14ac:dyDescent="0.15">
      <c r="A540" s="15">
        <v>535</v>
      </c>
      <c r="B540" s="15">
        <v>8179</v>
      </c>
      <c r="C540" s="27" t="s">
        <v>6626</v>
      </c>
      <c r="D540" s="27" t="s">
        <v>6627</v>
      </c>
      <c r="E540" s="28">
        <v>30700</v>
      </c>
      <c r="F540" s="28">
        <v>84977600</v>
      </c>
      <c r="G540" s="29"/>
    </row>
    <row r="541" spans="1:7" s="30" customFormat="1" x14ac:dyDescent="0.15">
      <c r="A541" s="15">
        <v>536</v>
      </c>
      <c r="B541" s="15">
        <v>6136</v>
      </c>
      <c r="C541" s="27" t="s">
        <v>6628</v>
      </c>
      <c r="D541" s="27" t="s">
        <v>6629</v>
      </c>
      <c r="E541" s="28">
        <v>38900</v>
      </c>
      <c r="F541" s="28">
        <v>83051500</v>
      </c>
      <c r="G541" s="29"/>
    </row>
    <row r="542" spans="1:7" s="30" customFormat="1" x14ac:dyDescent="0.15">
      <c r="A542" s="15">
        <v>537</v>
      </c>
      <c r="B542" s="15">
        <v>6235</v>
      </c>
      <c r="C542" s="27" t="s">
        <v>6630</v>
      </c>
      <c r="D542" s="27" t="s">
        <v>6631</v>
      </c>
      <c r="E542" s="28">
        <v>38700</v>
      </c>
      <c r="F542" s="28">
        <v>82779300</v>
      </c>
      <c r="G542" s="29"/>
    </row>
    <row r="543" spans="1:7" s="30" customFormat="1" x14ac:dyDescent="0.15">
      <c r="A543" s="15">
        <v>538</v>
      </c>
      <c r="B543" s="15">
        <v>5301</v>
      </c>
      <c r="C543" s="27" t="s">
        <v>6632</v>
      </c>
      <c r="D543" s="27" t="s">
        <v>6633</v>
      </c>
      <c r="E543" s="28">
        <v>59500</v>
      </c>
      <c r="F543" s="28">
        <v>82229000</v>
      </c>
      <c r="G543" s="29"/>
    </row>
    <row r="544" spans="1:7" s="30" customFormat="1" x14ac:dyDescent="0.15">
      <c r="A544" s="15">
        <v>539</v>
      </c>
      <c r="B544" s="15">
        <v>4427</v>
      </c>
      <c r="C544" s="27" t="s">
        <v>6634</v>
      </c>
      <c r="D544" s="27" t="s">
        <v>6635</v>
      </c>
      <c r="E544" s="28">
        <v>14500</v>
      </c>
      <c r="F544" s="28">
        <v>81925000</v>
      </c>
      <c r="G544" s="29"/>
    </row>
    <row r="545" spans="1:7" s="30" customFormat="1" x14ac:dyDescent="0.15">
      <c r="A545" s="15">
        <v>540</v>
      </c>
      <c r="B545" s="15">
        <v>8951</v>
      </c>
      <c r="C545" s="27" t="s">
        <v>5371</v>
      </c>
      <c r="D545" s="27" t="s">
        <v>6636</v>
      </c>
      <c r="E545" s="28">
        <v>109</v>
      </c>
      <c r="F545" s="28">
        <v>81750000</v>
      </c>
      <c r="G545" s="29"/>
    </row>
    <row r="546" spans="1:7" s="30" customFormat="1" x14ac:dyDescent="0.15">
      <c r="A546" s="15">
        <v>541</v>
      </c>
      <c r="B546" s="15">
        <v>1983</v>
      </c>
      <c r="C546" s="27" t="s">
        <v>6637</v>
      </c>
      <c r="D546" s="27" t="s">
        <v>6638</v>
      </c>
      <c r="E546" s="28">
        <v>41200</v>
      </c>
      <c r="F546" s="28">
        <v>81724000</v>
      </c>
      <c r="G546" s="29"/>
    </row>
    <row r="547" spans="1:7" s="30" customFormat="1" x14ac:dyDescent="0.15">
      <c r="A547" s="15">
        <v>542</v>
      </c>
      <c r="B547" s="15">
        <v>2124</v>
      </c>
      <c r="C547" s="27" t="s">
        <v>6639</v>
      </c>
      <c r="D547" s="27" t="s">
        <v>6640</v>
      </c>
      <c r="E547" s="28">
        <v>33100</v>
      </c>
      <c r="F547" s="28">
        <v>80896400</v>
      </c>
      <c r="G547" s="29"/>
    </row>
    <row r="548" spans="1:7" s="30" customFormat="1" x14ac:dyDescent="0.15">
      <c r="A548" s="15">
        <v>543</v>
      </c>
      <c r="B548" s="15">
        <v>4041</v>
      </c>
      <c r="C548" s="27" t="s">
        <v>6641</v>
      </c>
      <c r="D548" s="27" t="s">
        <v>6642</v>
      </c>
      <c r="E548" s="28">
        <v>27300</v>
      </c>
      <c r="F548" s="28">
        <v>80644200</v>
      </c>
      <c r="G548" s="29"/>
    </row>
    <row r="549" spans="1:7" s="30" customFormat="1" x14ac:dyDescent="0.15">
      <c r="A549" s="15">
        <v>544</v>
      </c>
      <c r="B549" s="15">
        <v>4205</v>
      </c>
      <c r="C549" s="27" t="s">
        <v>6643</v>
      </c>
      <c r="D549" s="27" t="s">
        <v>6644</v>
      </c>
      <c r="E549" s="28">
        <v>70500</v>
      </c>
      <c r="F549" s="28">
        <v>79442000</v>
      </c>
      <c r="G549" s="29"/>
    </row>
    <row r="550" spans="1:7" s="30" customFormat="1" x14ac:dyDescent="0.15">
      <c r="A550" s="15">
        <v>545</v>
      </c>
      <c r="B550" s="15">
        <v>3360</v>
      </c>
      <c r="C550" s="27" t="s">
        <v>6645</v>
      </c>
      <c r="D550" s="27" t="s">
        <v>6646</v>
      </c>
      <c r="E550" s="28">
        <v>17000</v>
      </c>
      <c r="F550" s="28">
        <v>78353000</v>
      </c>
      <c r="G550" s="29"/>
    </row>
    <row r="551" spans="1:7" s="30" customFormat="1" x14ac:dyDescent="0.15">
      <c r="A551" s="15">
        <v>546</v>
      </c>
      <c r="B551" s="15">
        <v>9936</v>
      </c>
      <c r="C551" s="27" t="s">
        <v>6647</v>
      </c>
      <c r="D551" s="27" t="s">
        <v>6648</v>
      </c>
      <c r="E551" s="28">
        <v>11000</v>
      </c>
      <c r="F551" s="28">
        <v>77770000</v>
      </c>
      <c r="G551" s="29"/>
    </row>
    <row r="552" spans="1:7" s="30" customFormat="1" x14ac:dyDescent="0.15">
      <c r="A552" s="15">
        <v>547</v>
      </c>
      <c r="B552" s="15">
        <v>9076</v>
      </c>
      <c r="C552" s="27" t="s">
        <v>6649</v>
      </c>
      <c r="D552" s="27" t="s">
        <v>6650</v>
      </c>
      <c r="E552" s="28">
        <v>51800</v>
      </c>
      <c r="F552" s="28">
        <v>77596400</v>
      </c>
      <c r="G552" s="29"/>
    </row>
    <row r="553" spans="1:7" s="30" customFormat="1" x14ac:dyDescent="0.15">
      <c r="A553" s="15">
        <v>548</v>
      </c>
      <c r="B553" s="15">
        <v>3765</v>
      </c>
      <c r="C553" s="27" t="s">
        <v>6651</v>
      </c>
      <c r="D553" s="27" t="s">
        <v>6652</v>
      </c>
      <c r="E553" s="28">
        <v>190500</v>
      </c>
      <c r="F553" s="28">
        <v>76771500</v>
      </c>
      <c r="G553" s="29"/>
    </row>
    <row r="554" spans="1:7" s="30" customFormat="1" x14ac:dyDescent="0.15">
      <c r="A554" s="15">
        <v>549</v>
      </c>
      <c r="B554" s="15">
        <v>4521</v>
      </c>
      <c r="C554" s="27" t="s">
        <v>6653</v>
      </c>
      <c r="D554" s="27" t="s">
        <v>6654</v>
      </c>
      <c r="E554" s="28">
        <v>15000</v>
      </c>
      <c r="F554" s="28">
        <v>76575000</v>
      </c>
      <c r="G554" s="29"/>
    </row>
    <row r="555" spans="1:7" s="30" customFormat="1" x14ac:dyDescent="0.15">
      <c r="A555" s="15">
        <v>550</v>
      </c>
      <c r="B555" s="15">
        <v>1824</v>
      </c>
      <c r="C555" s="27" t="s">
        <v>5637</v>
      </c>
      <c r="D555" s="27" t="s">
        <v>6655</v>
      </c>
      <c r="E555" s="28">
        <v>68800</v>
      </c>
      <c r="F555" s="28">
        <v>76474400</v>
      </c>
      <c r="G555" s="29"/>
    </row>
    <row r="556" spans="1:7" s="30" customFormat="1" x14ac:dyDescent="0.15">
      <c r="A556" s="15">
        <v>551</v>
      </c>
      <c r="B556" s="15">
        <v>8130</v>
      </c>
      <c r="C556" s="27" t="s">
        <v>6656</v>
      </c>
      <c r="D556" s="27" t="s">
        <v>6657</v>
      </c>
      <c r="E556" s="28">
        <v>37600</v>
      </c>
      <c r="F556" s="28">
        <v>76342000</v>
      </c>
      <c r="G556" s="29"/>
    </row>
    <row r="557" spans="1:7" s="30" customFormat="1" x14ac:dyDescent="0.15">
      <c r="A557" s="15">
        <v>552</v>
      </c>
      <c r="B557" s="15">
        <v>4665</v>
      </c>
      <c r="C557" s="27" t="s">
        <v>6658</v>
      </c>
      <c r="D557" s="27" t="s">
        <v>6659</v>
      </c>
      <c r="E557" s="28">
        <v>28500</v>
      </c>
      <c r="F557" s="28">
        <v>75513500</v>
      </c>
      <c r="G557" s="29"/>
    </row>
    <row r="558" spans="1:7" s="30" customFormat="1" x14ac:dyDescent="0.15">
      <c r="A558" s="15">
        <v>553</v>
      </c>
      <c r="B558" s="15">
        <v>9699</v>
      </c>
      <c r="C558" s="27" t="s">
        <v>6660</v>
      </c>
      <c r="D558" s="27" t="s">
        <v>6661</v>
      </c>
      <c r="E558" s="28">
        <v>23600</v>
      </c>
      <c r="F558" s="28">
        <v>75284000</v>
      </c>
      <c r="G558" s="29"/>
    </row>
    <row r="559" spans="1:7" s="30" customFormat="1" x14ac:dyDescent="0.15">
      <c r="A559" s="15">
        <v>554</v>
      </c>
      <c r="B559" s="15">
        <v>7458</v>
      </c>
      <c r="C559" s="27" t="s">
        <v>6662</v>
      </c>
      <c r="D559" s="27" t="s">
        <v>6663</v>
      </c>
      <c r="E559" s="28">
        <v>13100</v>
      </c>
      <c r="F559" s="28">
        <v>74879600</v>
      </c>
      <c r="G559" s="29"/>
    </row>
    <row r="560" spans="1:7" s="30" customFormat="1" x14ac:dyDescent="0.15">
      <c r="A560" s="15">
        <v>555</v>
      </c>
      <c r="B560" s="15">
        <v>7240</v>
      </c>
      <c r="C560" s="27" t="s">
        <v>6664</v>
      </c>
      <c r="D560" s="27" t="s">
        <v>6665</v>
      </c>
      <c r="E560" s="28">
        <v>42900</v>
      </c>
      <c r="F560" s="28">
        <v>74681700</v>
      </c>
      <c r="G560" s="29"/>
    </row>
    <row r="561" spans="1:7" s="30" customFormat="1" x14ac:dyDescent="0.15">
      <c r="A561" s="15">
        <v>556</v>
      </c>
      <c r="B561" s="15">
        <v>2678</v>
      </c>
      <c r="C561" s="27" t="s">
        <v>6666</v>
      </c>
      <c r="D561" s="27" t="s">
        <v>6667</v>
      </c>
      <c r="E561" s="28">
        <v>26900</v>
      </c>
      <c r="F561" s="28">
        <v>74297800</v>
      </c>
      <c r="G561" s="29"/>
    </row>
    <row r="562" spans="1:7" s="30" customFormat="1" x14ac:dyDescent="0.15">
      <c r="A562" s="15">
        <v>557</v>
      </c>
      <c r="B562" s="15">
        <v>5194</v>
      </c>
      <c r="C562" s="27" t="s">
        <v>6668</v>
      </c>
      <c r="D562" s="27" t="s">
        <v>6669</v>
      </c>
      <c r="E562" s="28">
        <v>37000</v>
      </c>
      <c r="F562" s="28">
        <v>74111000</v>
      </c>
      <c r="G562" s="29"/>
    </row>
    <row r="563" spans="1:7" s="30" customFormat="1" x14ac:dyDescent="0.15">
      <c r="A563" s="15">
        <v>558</v>
      </c>
      <c r="B563" s="15">
        <v>4186</v>
      </c>
      <c r="C563" s="27" t="s">
        <v>6670</v>
      </c>
      <c r="D563" s="27" t="s">
        <v>6671</v>
      </c>
      <c r="E563" s="28">
        <v>23900</v>
      </c>
      <c r="F563" s="28">
        <v>73330000</v>
      </c>
      <c r="G563" s="29"/>
    </row>
    <row r="564" spans="1:7" s="30" customFormat="1" x14ac:dyDescent="0.15">
      <c r="A564" s="15">
        <v>559</v>
      </c>
      <c r="B564" s="15">
        <v>3167</v>
      </c>
      <c r="C564" s="27" t="s">
        <v>6672</v>
      </c>
      <c r="D564" s="27" t="s">
        <v>6673</v>
      </c>
      <c r="E564" s="28">
        <v>78300</v>
      </c>
      <c r="F564" s="28">
        <v>72835500</v>
      </c>
      <c r="G564" s="29"/>
    </row>
    <row r="565" spans="1:7" s="30" customFormat="1" x14ac:dyDescent="0.15">
      <c r="A565" s="15">
        <v>560</v>
      </c>
      <c r="B565" s="15">
        <v>1860</v>
      </c>
      <c r="C565" s="27" t="s">
        <v>6674</v>
      </c>
      <c r="D565" s="27" t="s">
        <v>6675</v>
      </c>
      <c r="E565" s="28">
        <v>104100</v>
      </c>
      <c r="F565" s="28">
        <v>72370000</v>
      </c>
      <c r="G565" s="29"/>
    </row>
    <row r="566" spans="1:7" s="30" customFormat="1" x14ac:dyDescent="0.15">
      <c r="A566" s="15">
        <v>561</v>
      </c>
      <c r="B566" s="15">
        <v>6005</v>
      </c>
      <c r="C566" s="27" t="s">
        <v>6676</v>
      </c>
      <c r="D566" s="27" t="s">
        <v>6677</v>
      </c>
      <c r="E566" s="28">
        <v>28000</v>
      </c>
      <c r="F566" s="28">
        <v>71904000</v>
      </c>
      <c r="G566" s="29"/>
    </row>
    <row r="567" spans="1:7" s="30" customFormat="1" x14ac:dyDescent="0.15">
      <c r="A567" s="15">
        <v>562</v>
      </c>
      <c r="B567" s="15">
        <v>6055</v>
      </c>
      <c r="C567" s="27" t="s">
        <v>6678</v>
      </c>
      <c r="D567" s="27" t="s">
        <v>6679</v>
      </c>
      <c r="E567" s="28">
        <v>52500</v>
      </c>
      <c r="F567" s="28">
        <v>71682800</v>
      </c>
      <c r="G567" s="29"/>
    </row>
    <row r="568" spans="1:7" s="30" customFormat="1" x14ac:dyDescent="0.15">
      <c r="A568" s="15">
        <v>563</v>
      </c>
      <c r="B568" s="15">
        <v>2531</v>
      </c>
      <c r="C568" s="27" t="s">
        <v>6680</v>
      </c>
      <c r="D568" s="27" t="s">
        <v>6681</v>
      </c>
      <c r="E568" s="28">
        <v>54000</v>
      </c>
      <c r="F568" s="28">
        <v>71658000</v>
      </c>
      <c r="G568" s="29"/>
    </row>
    <row r="569" spans="1:7" s="30" customFormat="1" x14ac:dyDescent="0.15">
      <c r="A569" s="15">
        <v>564</v>
      </c>
      <c r="B569" s="15">
        <v>8952</v>
      </c>
      <c r="C569" s="27" t="s">
        <v>5623</v>
      </c>
      <c r="D569" s="27" t="s">
        <v>6682</v>
      </c>
      <c r="E569" s="28">
        <v>108</v>
      </c>
      <c r="F569" s="28">
        <v>71555400</v>
      </c>
      <c r="G569" s="29"/>
    </row>
    <row r="570" spans="1:7" s="30" customFormat="1" x14ac:dyDescent="0.15">
      <c r="A570" s="15">
        <v>565</v>
      </c>
      <c r="B570" s="15">
        <v>6272</v>
      </c>
      <c r="C570" s="27" t="s">
        <v>6683</v>
      </c>
      <c r="D570" s="27" t="s">
        <v>6684</v>
      </c>
      <c r="E570" s="28">
        <v>44400</v>
      </c>
      <c r="F570" s="28">
        <v>70866200</v>
      </c>
      <c r="G570" s="29"/>
    </row>
    <row r="571" spans="1:7" s="30" customFormat="1" x14ac:dyDescent="0.15">
      <c r="A571" s="15">
        <v>566</v>
      </c>
      <c r="B571" s="15">
        <v>6741</v>
      </c>
      <c r="C571" s="27" t="s">
        <v>6685</v>
      </c>
      <c r="D571" s="27" t="s">
        <v>6686</v>
      </c>
      <c r="E571" s="28">
        <v>70000</v>
      </c>
      <c r="F571" s="28">
        <v>70527400</v>
      </c>
      <c r="G571" s="29"/>
    </row>
    <row r="572" spans="1:7" s="30" customFormat="1" x14ac:dyDescent="0.15">
      <c r="A572" s="15">
        <v>567</v>
      </c>
      <c r="B572" s="15">
        <v>8086</v>
      </c>
      <c r="C572" s="27" t="s">
        <v>6687</v>
      </c>
      <c r="D572" s="27" t="s">
        <v>6688</v>
      </c>
      <c r="E572" s="28">
        <v>48500</v>
      </c>
      <c r="F572" s="28">
        <v>69935700</v>
      </c>
      <c r="G572" s="29"/>
    </row>
    <row r="573" spans="1:7" s="30" customFormat="1" x14ac:dyDescent="0.15">
      <c r="A573" s="15">
        <v>568</v>
      </c>
      <c r="B573" s="15">
        <v>9681</v>
      </c>
      <c r="C573" s="27" t="s">
        <v>6689</v>
      </c>
      <c r="D573" s="27" t="s">
        <v>6690</v>
      </c>
      <c r="E573" s="28">
        <v>65300</v>
      </c>
      <c r="F573" s="28">
        <v>69898900</v>
      </c>
      <c r="G573" s="29"/>
    </row>
    <row r="574" spans="1:7" s="30" customFormat="1" x14ac:dyDescent="0.15">
      <c r="A574" s="15">
        <v>569</v>
      </c>
      <c r="B574" s="15">
        <v>4321</v>
      </c>
      <c r="C574" s="27" t="s">
        <v>6691</v>
      </c>
      <c r="D574" s="27" t="s">
        <v>6692</v>
      </c>
      <c r="E574" s="28">
        <v>125800</v>
      </c>
      <c r="F574" s="28">
        <v>69693200</v>
      </c>
      <c r="G574" s="29"/>
    </row>
    <row r="575" spans="1:7" s="30" customFormat="1" x14ac:dyDescent="0.15">
      <c r="A575" s="15">
        <v>570</v>
      </c>
      <c r="B575" s="15">
        <v>2170</v>
      </c>
      <c r="C575" s="27" t="s">
        <v>6693</v>
      </c>
      <c r="D575" s="27" t="s">
        <v>6694</v>
      </c>
      <c r="E575" s="28">
        <v>86700</v>
      </c>
      <c r="F575" s="28">
        <v>69593220</v>
      </c>
      <c r="G575" s="29"/>
    </row>
    <row r="576" spans="1:7" s="30" customFormat="1" x14ac:dyDescent="0.15">
      <c r="A576" s="15">
        <v>571</v>
      </c>
      <c r="B576" s="15">
        <v>7180</v>
      </c>
      <c r="C576" s="27" t="s">
        <v>6695</v>
      </c>
      <c r="D576" s="27" t="s">
        <v>6696</v>
      </c>
      <c r="E576" s="28">
        <v>152000</v>
      </c>
      <c r="F576" s="28">
        <v>69020400</v>
      </c>
      <c r="G576" s="29"/>
    </row>
    <row r="577" spans="1:7" s="30" customFormat="1" x14ac:dyDescent="0.15">
      <c r="A577" s="15">
        <v>572</v>
      </c>
      <c r="B577" s="15">
        <v>8359</v>
      </c>
      <c r="C577" s="27" t="s">
        <v>6697</v>
      </c>
      <c r="D577" s="27" t="s">
        <v>6698</v>
      </c>
      <c r="E577" s="28">
        <v>148300</v>
      </c>
      <c r="F577" s="28">
        <v>68977700</v>
      </c>
      <c r="G577" s="29"/>
    </row>
    <row r="578" spans="1:7" s="30" customFormat="1" x14ac:dyDescent="0.15">
      <c r="A578" s="15">
        <v>573</v>
      </c>
      <c r="B578" s="15">
        <v>6141</v>
      </c>
      <c r="C578" s="27" t="s">
        <v>5593</v>
      </c>
      <c r="D578" s="27" t="s">
        <v>6699</v>
      </c>
      <c r="E578" s="28">
        <v>50100</v>
      </c>
      <c r="F578" s="28">
        <v>68586900</v>
      </c>
      <c r="G578" s="29"/>
    </row>
    <row r="579" spans="1:7" s="30" customFormat="1" x14ac:dyDescent="0.15">
      <c r="A579" s="15">
        <v>574</v>
      </c>
      <c r="B579" s="15">
        <v>4062</v>
      </c>
      <c r="C579" s="27" t="s">
        <v>6700</v>
      </c>
      <c r="D579" s="27" t="s">
        <v>6701</v>
      </c>
      <c r="E579" s="28">
        <v>40400</v>
      </c>
      <c r="F579" s="28">
        <v>68472800</v>
      </c>
      <c r="G579" s="29"/>
    </row>
    <row r="580" spans="1:7" s="30" customFormat="1" x14ac:dyDescent="0.15">
      <c r="A580" s="15">
        <v>575</v>
      </c>
      <c r="B580" s="15">
        <v>6246</v>
      </c>
      <c r="C580" s="27" t="s">
        <v>6702</v>
      </c>
      <c r="D580" s="27" t="s">
        <v>6703</v>
      </c>
      <c r="E580" s="28">
        <v>75200</v>
      </c>
      <c r="F580" s="28">
        <v>68281600</v>
      </c>
      <c r="G580" s="29"/>
    </row>
    <row r="581" spans="1:7" s="30" customFormat="1" x14ac:dyDescent="0.15">
      <c r="A581" s="15">
        <v>576</v>
      </c>
      <c r="B581" s="15">
        <v>8088</v>
      </c>
      <c r="C581" s="27" t="s">
        <v>6704</v>
      </c>
      <c r="D581" s="27" t="s">
        <v>6705</v>
      </c>
      <c r="E581" s="28">
        <v>18800</v>
      </c>
      <c r="F581" s="28">
        <v>67868000</v>
      </c>
      <c r="G581" s="29"/>
    </row>
    <row r="582" spans="1:7" s="30" customFormat="1" x14ac:dyDescent="0.15">
      <c r="A582" s="15">
        <v>577</v>
      </c>
      <c r="B582" s="15">
        <v>9072</v>
      </c>
      <c r="C582" s="27" t="s">
        <v>6706</v>
      </c>
      <c r="D582" s="27" t="s">
        <v>6707</v>
      </c>
      <c r="E582" s="28">
        <v>25400</v>
      </c>
      <c r="F582" s="28">
        <v>67360800</v>
      </c>
      <c r="G582" s="29"/>
    </row>
    <row r="583" spans="1:7" s="30" customFormat="1" x14ac:dyDescent="0.15">
      <c r="A583" s="15">
        <v>578</v>
      </c>
      <c r="B583" s="15">
        <v>2590</v>
      </c>
      <c r="C583" s="27" t="s">
        <v>6708</v>
      </c>
      <c r="D583" s="27" t="s">
        <v>6709</v>
      </c>
      <c r="E583" s="28">
        <v>13400</v>
      </c>
      <c r="F583" s="28">
        <v>67271000</v>
      </c>
      <c r="G583" s="29"/>
    </row>
    <row r="584" spans="1:7" s="30" customFormat="1" x14ac:dyDescent="0.15">
      <c r="A584" s="15">
        <v>579</v>
      </c>
      <c r="B584" s="15">
        <v>8379</v>
      </c>
      <c r="C584" s="27" t="s">
        <v>6710</v>
      </c>
      <c r="D584" s="27" t="s">
        <v>6711</v>
      </c>
      <c r="E584" s="28">
        <v>116400</v>
      </c>
      <c r="F584" s="28">
        <v>66437600</v>
      </c>
      <c r="G584" s="29"/>
    </row>
    <row r="585" spans="1:7" s="30" customFormat="1" x14ac:dyDescent="0.15">
      <c r="A585" s="15">
        <v>580</v>
      </c>
      <c r="B585" s="15">
        <v>4816</v>
      </c>
      <c r="C585" s="27" t="s">
        <v>6712</v>
      </c>
      <c r="D585" s="27" t="s">
        <v>6713</v>
      </c>
      <c r="E585" s="28">
        <v>12000</v>
      </c>
      <c r="F585" s="28">
        <v>66264000</v>
      </c>
      <c r="G585" s="29"/>
    </row>
    <row r="586" spans="1:7" s="30" customFormat="1" x14ac:dyDescent="0.15">
      <c r="A586" s="15">
        <v>581</v>
      </c>
      <c r="B586" s="15">
        <v>2296</v>
      </c>
      <c r="C586" s="27" t="s">
        <v>6714</v>
      </c>
      <c r="D586" s="27" t="s">
        <v>6715</v>
      </c>
      <c r="E586" s="28">
        <v>93400</v>
      </c>
      <c r="F586" s="28">
        <v>65940400</v>
      </c>
      <c r="G586" s="29"/>
    </row>
    <row r="587" spans="1:7" s="30" customFormat="1" x14ac:dyDescent="0.15">
      <c r="A587" s="15">
        <v>582</v>
      </c>
      <c r="B587" s="15">
        <v>8572</v>
      </c>
      <c r="C587" s="27" t="s">
        <v>5227</v>
      </c>
      <c r="D587" s="27" t="s">
        <v>6716</v>
      </c>
      <c r="E587" s="28">
        <v>166200</v>
      </c>
      <c r="F587" s="28">
        <v>65815200</v>
      </c>
      <c r="G587" s="29"/>
    </row>
    <row r="588" spans="1:7" s="30" customFormat="1" x14ac:dyDescent="0.15">
      <c r="A588" s="15">
        <v>583</v>
      </c>
      <c r="B588" s="15">
        <v>5801</v>
      </c>
      <c r="C588" s="27" t="s">
        <v>5382</v>
      </c>
      <c r="D588" s="27" t="s">
        <v>6717</v>
      </c>
      <c r="E588" s="28">
        <v>22900</v>
      </c>
      <c r="F588" s="28">
        <v>65745900</v>
      </c>
      <c r="G588" s="29"/>
    </row>
    <row r="589" spans="1:7" s="30" customFormat="1" x14ac:dyDescent="0.15">
      <c r="A589" s="15">
        <v>584</v>
      </c>
      <c r="B589" s="15">
        <v>1883</v>
      </c>
      <c r="C589" s="27" t="s">
        <v>6718</v>
      </c>
      <c r="D589" s="27" t="s">
        <v>6719</v>
      </c>
      <c r="E589" s="28">
        <v>29800</v>
      </c>
      <c r="F589" s="28">
        <v>65679200</v>
      </c>
      <c r="G589" s="29"/>
    </row>
    <row r="590" spans="1:7" s="30" customFormat="1" x14ac:dyDescent="0.15">
      <c r="A590" s="15">
        <v>585</v>
      </c>
      <c r="B590" s="15">
        <v>7181</v>
      </c>
      <c r="C590" s="27" t="s">
        <v>6720</v>
      </c>
      <c r="D590" s="27" t="s">
        <v>6721</v>
      </c>
      <c r="E590" s="28">
        <v>26600</v>
      </c>
      <c r="F590" s="28">
        <v>64815800</v>
      </c>
      <c r="G590" s="29"/>
    </row>
    <row r="591" spans="1:7" s="30" customFormat="1" x14ac:dyDescent="0.15">
      <c r="A591" s="15">
        <v>586</v>
      </c>
      <c r="B591" s="15">
        <v>9010</v>
      </c>
      <c r="C591" s="27" t="s">
        <v>6722</v>
      </c>
      <c r="D591" s="27" t="s">
        <v>6723</v>
      </c>
      <c r="E591" s="28">
        <v>15500</v>
      </c>
      <c r="F591" s="28">
        <v>64728000</v>
      </c>
      <c r="G591" s="29"/>
    </row>
    <row r="592" spans="1:7" s="30" customFormat="1" x14ac:dyDescent="0.15">
      <c r="A592" s="15">
        <v>587</v>
      </c>
      <c r="B592" s="15">
        <v>8334</v>
      </c>
      <c r="C592" s="27" t="s">
        <v>6724</v>
      </c>
      <c r="D592" s="27" t="s">
        <v>6725</v>
      </c>
      <c r="E592" s="28">
        <v>151700</v>
      </c>
      <c r="F592" s="28">
        <v>64208400</v>
      </c>
      <c r="G592" s="29"/>
    </row>
    <row r="593" spans="1:7" s="30" customFormat="1" x14ac:dyDescent="0.15">
      <c r="A593" s="15">
        <v>588</v>
      </c>
      <c r="B593" s="15">
        <v>2292</v>
      </c>
      <c r="C593" s="27" t="s">
        <v>6726</v>
      </c>
      <c r="D593" s="27" t="s">
        <v>6727</v>
      </c>
      <c r="E593" s="28">
        <v>15700</v>
      </c>
      <c r="F593" s="28">
        <v>63949000</v>
      </c>
      <c r="G593" s="29"/>
    </row>
    <row r="594" spans="1:7" s="30" customFormat="1" x14ac:dyDescent="0.15">
      <c r="A594" s="15">
        <v>589</v>
      </c>
      <c r="B594" s="15">
        <v>3549</v>
      </c>
      <c r="C594" s="27" t="s">
        <v>6728</v>
      </c>
      <c r="D594" s="27" t="s">
        <v>6729</v>
      </c>
      <c r="E594" s="28">
        <v>8000</v>
      </c>
      <c r="F594" s="28">
        <v>63360000</v>
      </c>
      <c r="G594" s="29"/>
    </row>
    <row r="595" spans="1:7" s="30" customFormat="1" x14ac:dyDescent="0.15">
      <c r="A595" s="15">
        <v>590</v>
      </c>
      <c r="B595" s="15">
        <v>2501</v>
      </c>
      <c r="C595" s="27" t="s">
        <v>6730</v>
      </c>
      <c r="D595" s="27" t="s">
        <v>6731</v>
      </c>
      <c r="E595" s="28">
        <v>26200</v>
      </c>
      <c r="F595" s="28">
        <v>63325400</v>
      </c>
      <c r="G595" s="29"/>
    </row>
    <row r="596" spans="1:7" s="30" customFormat="1" x14ac:dyDescent="0.15">
      <c r="A596" s="15">
        <v>591</v>
      </c>
      <c r="B596" s="15">
        <v>4714</v>
      </c>
      <c r="C596" s="27" t="s">
        <v>6732</v>
      </c>
      <c r="D596" s="27" t="s">
        <v>6733</v>
      </c>
      <c r="E596" s="28">
        <v>121300</v>
      </c>
      <c r="F596" s="28">
        <v>62287550</v>
      </c>
      <c r="G596" s="29"/>
    </row>
    <row r="597" spans="1:7" s="30" customFormat="1" x14ac:dyDescent="0.15">
      <c r="A597" s="15">
        <v>592</v>
      </c>
      <c r="B597" s="15">
        <v>8218</v>
      </c>
      <c r="C597" s="27" t="s">
        <v>6734</v>
      </c>
      <c r="D597" s="27" t="s">
        <v>6735</v>
      </c>
      <c r="E597" s="28">
        <v>22800</v>
      </c>
      <c r="F597" s="28">
        <v>62266800</v>
      </c>
      <c r="G597" s="29"/>
    </row>
    <row r="598" spans="1:7" s="30" customFormat="1" x14ac:dyDescent="0.15">
      <c r="A598" s="15">
        <v>593</v>
      </c>
      <c r="B598" s="15">
        <v>6920</v>
      </c>
      <c r="C598" s="27" t="s">
        <v>6736</v>
      </c>
      <c r="D598" s="27" t="s">
        <v>6737</v>
      </c>
      <c r="E598" s="28">
        <v>13400</v>
      </c>
      <c r="F598" s="28">
        <v>61975000</v>
      </c>
      <c r="G598" s="29"/>
    </row>
    <row r="599" spans="1:7" s="30" customFormat="1" x14ac:dyDescent="0.15">
      <c r="A599" s="15">
        <v>594</v>
      </c>
      <c r="B599" s="15">
        <v>2918</v>
      </c>
      <c r="C599" s="27" t="s">
        <v>6738</v>
      </c>
      <c r="D599" s="27" t="s">
        <v>6739</v>
      </c>
      <c r="E599" s="28">
        <v>33300</v>
      </c>
      <c r="F599" s="28">
        <v>61858000</v>
      </c>
      <c r="G599" s="29"/>
    </row>
    <row r="600" spans="1:7" s="30" customFormat="1" x14ac:dyDescent="0.15">
      <c r="A600" s="15">
        <v>595</v>
      </c>
      <c r="B600" s="15">
        <v>7864</v>
      </c>
      <c r="C600" s="27" t="s">
        <v>6740</v>
      </c>
      <c r="D600" s="27" t="s">
        <v>6741</v>
      </c>
      <c r="E600" s="28">
        <v>15400</v>
      </c>
      <c r="F600" s="28">
        <v>61815600</v>
      </c>
      <c r="G600" s="29"/>
    </row>
    <row r="601" spans="1:7" s="30" customFormat="1" x14ac:dyDescent="0.15">
      <c r="A601" s="15">
        <v>596</v>
      </c>
      <c r="B601" s="15">
        <v>7296</v>
      </c>
      <c r="C601" s="27" t="s">
        <v>6742</v>
      </c>
      <c r="D601" s="27" t="s">
        <v>6743</v>
      </c>
      <c r="E601" s="28">
        <v>25700</v>
      </c>
      <c r="F601" s="28">
        <v>60754800</v>
      </c>
      <c r="G601" s="29"/>
    </row>
    <row r="602" spans="1:7" s="30" customFormat="1" x14ac:dyDescent="0.15">
      <c r="A602" s="15">
        <v>597</v>
      </c>
      <c r="B602" s="15">
        <v>7313</v>
      </c>
      <c r="C602" s="27" t="s">
        <v>6744</v>
      </c>
      <c r="D602" s="27" t="s">
        <v>6745</v>
      </c>
      <c r="E602" s="28">
        <v>18600</v>
      </c>
      <c r="F602" s="28">
        <v>60022200</v>
      </c>
      <c r="G602" s="29"/>
    </row>
    <row r="603" spans="1:7" s="30" customFormat="1" x14ac:dyDescent="0.15">
      <c r="A603" s="15">
        <v>598</v>
      </c>
      <c r="B603" s="15">
        <v>4272</v>
      </c>
      <c r="C603" s="27" t="s">
        <v>6746</v>
      </c>
      <c r="D603" s="27" t="s">
        <v>6747</v>
      </c>
      <c r="E603" s="28">
        <v>45200</v>
      </c>
      <c r="F603" s="28">
        <v>59634600</v>
      </c>
      <c r="G603" s="29"/>
    </row>
    <row r="604" spans="1:7" s="30" customFormat="1" x14ac:dyDescent="0.15">
      <c r="A604" s="15">
        <v>599</v>
      </c>
      <c r="B604" s="15">
        <v>4095</v>
      </c>
      <c r="C604" s="27" t="s">
        <v>6748</v>
      </c>
      <c r="D604" s="27" t="s">
        <v>6749</v>
      </c>
      <c r="E604" s="28">
        <v>42800</v>
      </c>
      <c r="F604" s="28">
        <v>59619300</v>
      </c>
      <c r="G604" s="29"/>
    </row>
    <row r="605" spans="1:7" s="30" customFormat="1" x14ac:dyDescent="0.15">
      <c r="A605" s="15">
        <v>600</v>
      </c>
      <c r="B605" s="15">
        <v>3462</v>
      </c>
      <c r="C605" s="27" t="s">
        <v>6750</v>
      </c>
      <c r="D605" s="27" t="s">
        <v>6751</v>
      </c>
      <c r="E605" s="28">
        <v>357</v>
      </c>
      <c r="F605" s="28">
        <v>59338806</v>
      </c>
      <c r="G605" s="29"/>
    </row>
    <row r="606" spans="1:7" s="30" customFormat="1" x14ac:dyDescent="0.15">
      <c r="A606" s="15">
        <v>601</v>
      </c>
      <c r="B606" s="15">
        <v>8012</v>
      </c>
      <c r="C606" s="27" t="s">
        <v>6752</v>
      </c>
      <c r="D606" s="27" t="s">
        <v>6753</v>
      </c>
      <c r="E606" s="28">
        <v>36800</v>
      </c>
      <c r="F606" s="28">
        <v>59300200</v>
      </c>
      <c r="G606" s="29"/>
    </row>
    <row r="607" spans="1:7" s="30" customFormat="1" x14ac:dyDescent="0.15">
      <c r="A607" s="15">
        <v>602</v>
      </c>
      <c r="B607" s="15">
        <v>7817</v>
      </c>
      <c r="C607" s="27" t="s">
        <v>6754</v>
      </c>
      <c r="D607" s="27" t="s">
        <v>6755</v>
      </c>
      <c r="E607" s="28">
        <v>11900</v>
      </c>
      <c r="F607" s="28">
        <v>59024000</v>
      </c>
      <c r="G607" s="29"/>
    </row>
    <row r="608" spans="1:7" s="30" customFormat="1" x14ac:dyDescent="0.15">
      <c r="A608" s="15">
        <v>603</v>
      </c>
      <c r="B608" s="15">
        <v>8160</v>
      </c>
      <c r="C608" s="27" t="s">
        <v>6756</v>
      </c>
      <c r="D608" s="27" t="s">
        <v>6757</v>
      </c>
      <c r="E608" s="28">
        <v>22100</v>
      </c>
      <c r="F608" s="28">
        <v>58866000</v>
      </c>
      <c r="G608" s="29"/>
    </row>
    <row r="609" spans="1:7" s="30" customFormat="1" x14ac:dyDescent="0.15">
      <c r="A609" s="15">
        <v>604</v>
      </c>
      <c r="B609" s="15">
        <v>3591</v>
      </c>
      <c r="C609" s="27" t="s">
        <v>6758</v>
      </c>
      <c r="D609" s="27" t="s">
        <v>6759</v>
      </c>
      <c r="E609" s="28">
        <v>20800</v>
      </c>
      <c r="F609" s="28">
        <v>57990400</v>
      </c>
      <c r="G609" s="29"/>
    </row>
    <row r="610" spans="1:7" s="30" customFormat="1" x14ac:dyDescent="0.15">
      <c r="A610" s="15">
        <v>605</v>
      </c>
      <c r="B610" s="15">
        <v>9412</v>
      </c>
      <c r="C610" s="27" t="s">
        <v>5426</v>
      </c>
      <c r="D610" s="27" t="s">
        <v>6760</v>
      </c>
      <c r="E610" s="28">
        <v>123800</v>
      </c>
      <c r="F610" s="28">
        <v>57928100</v>
      </c>
      <c r="G610" s="29"/>
    </row>
    <row r="611" spans="1:7" s="30" customFormat="1" x14ac:dyDescent="0.15">
      <c r="A611" s="15">
        <v>606</v>
      </c>
      <c r="B611" s="15">
        <v>6490</v>
      </c>
      <c r="C611" s="27" t="s">
        <v>6761</v>
      </c>
      <c r="D611" s="27" t="s">
        <v>6762</v>
      </c>
      <c r="E611" s="28">
        <v>44200</v>
      </c>
      <c r="F611" s="28">
        <v>57327400</v>
      </c>
      <c r="G611" s="29"/>
    </row>
    <row r="612" spans="1:7" s="30" customFormat="1" x14ac:dyDescent="0.15">
      <c r="A612" s="15">
        <v>607</v>
      </c>
      <c r="B612" s="15">
        <v>6703</v>
      </c>
      <c r="C612" s="27" t="s">
        <v>6763</v>
      </c>
      <c r="D612" s="27" t="s">
        <v>6764</v>
      </c>
      <c r="E612" s="28">
        <v>42200</v>
      </c>
      <c r="F612" s="28">
        <v>57237600</v>
      </c>
      <c r="G612" s="29"/>
    </row>
    <row r="613" spans="1:7" s="30" customFormat="1" x14ac:dyDescent="0.15">
      <c r="A613" s="15">
        <v>608</v>
      </c>
      <c r="B613" s="15">
        <v>3989</v>
      </c>
      <c r="C613" s="27" t="s">
        <v>6765</v>
      </c>
      <c r="D613" s="27" t="s">
        <v>6766</v>
      </c>
      <c r="E613" s="28">
        <v>36900</v>
      </c>
      <c r="F613" s="28">
        <v>56272500</v>
      </c>
      <c r="G613" s="29"/>
    </row>
    <row r="614" spans="1:7" s="30" customFormat="1" x14ac:dyDescent="0.15">
      <c r="A614" s="15">
        <v>609</v>
      </c>
      <c r="B614" s="15">
        <v>3087</v>
      </c>
      <c r="C614" s="27" t="s">
        <v>6767</v>
      </c>
      <c r="D614" s="27" t="s">
        <v>6768</v>
      </c>
      <c r="E614" s="28">
        <v>26300</v>
      </c>
      <c r="F614" s="28">
        <v>55648100</v>
      </c>
      <c r="G614" s="29"/>
    </row>
    <row r="615" spans="1:7" s="30" customFormat="1" x14ac:dyDescent="0.15">
      <c r="A615" s="15">
        <v>610</v>
      </c>
      <c r="B615" s="15">
        <v>2264</v>
      </c>
      <c r="C615" s="27" t="s">
        <v>6769</v>
      </c>
      <c r="D615" s="27" t="s">
        <v>6770</v>
      </c>
      <c r="E615" s="28">
        <v>14600</v>
      </c>
      <c r="F615" s="28">
        <v>55253000</v>
      </c>
      <c r="G615" s="29"/>
    </row>
    <row r="616" spans="1:7" s="30" customFormat="1" x14ac:dyDescent="0.15">
      <c r="A616" s="15">
        <v>611</v>
      </c>
      <c r="B616" s="15">
        <v>5741</v>
      </c>
      <c r="C616" s="27" t="s">
        <v>6771</v>
      </c>
      <c r="D616" s="27" t="s">
        <v>6772</v>
      </c>
      <c r="E616" s="28">
        <v>25600</v>
      </c>
      <c r="F616" s="28">
        <v>54558400</v>
      </c>
      <c r="G616" s="29"/>
    </row>
    <row r="617" spans="1:7" s="30" customFormat="1" x14ac:dyDescent="0.15">
      <c r="A617" s="15">
        <v>612</v>
      </c>
      <c r="B617" s="15">
        <v>9031</v>
      </c>
      <c r="C617" s="27" t="s">
        <v>6773</v>
      </c>
      <c r="D617" s="27" t="s">
        <v>6774</v>
      </c>
      <c r="E617" s="28">
        <v>20100</v>
      </c>
      <c r="F617" s="28">
        <v>54034300</v>
      </c>
      <c r="G617" s="29"/>
    </row>
    <row r="618" spans="1:7" s="30" customFormat="1" x14ac:dyDescent="0.15">
      <c r="A618" s="15">
        <v>613</v>
      </c>
      <c r="B618" s="15">
        <v>5703</v>
      </c>
      <c r="C618" s="27" t="s">
        <v>6775</v>
      </c>
      <c r="D618" s="27" t="s">
        <v>6776</v>
      </c>
      <c r="E618" s="28">
        <v>218000</v>
      </c>
      <c r="F618" s="28">
        <v>53846000</v>
      </c>
      <c r="G618" s="29"/>
    </row>
    <row r="619" spans="1:7" s="30" customFormat="1" x14ac:dyDescent="0.15">
      <c r="A619" s="15">
        <v>614</v>
      </c>
      <c r="B619" s="15">
        <v>9869</v>
      </c>
      <c r="C619" s="27" t="s">
        <v>6777</v>
      </c>
      <c r="D619" s="27" t="s">
        <v>6778</v>
      </c>
      <c r="E619" s="28">
        <v>14500</v>
      </c>
      <c r="F619" s="28">
        <v>53222000</v>
      </c>
      <c r="G619" s="29"/>
    </row>
    <row r="620" spans="1:7" s="30" customFormat="1" x14ac:dyDescent="0.15">
      <c r="A620" s="15">
        <v>615</v>
      </c>
      <c r="B620" s="15">
        <v>6457</v>
      </c>
      <c r="C620" s="27" t="s">
        <v>6779</v>
      </c>
      <c r="D620" s="27" t="s">
        <v>6780</v>
      </c>
      <c r="E620" s="28">
        <v>19800</v>
      </c>
      <c r="F620" s="28">
        <v>53004600</v>
      </c>
      <c r="G620" s="29"/>
    </row>
    <row r="621" spans="1:7" s="30" customFormat="1" x14ac:dyDescent="0.15">
      <c r="A621" s="15">
        <v>616</v>
      </c>
      <c r="B621" s="15">
        <v>5021</v>
      </c>
      <c r="C621" s="27" t="s">
        <v>6781</v>
      </c>
      <c r="D621" s="27" t="s">
        <v>6782</v>
      </c>
      <c r="E621" s="28">
        <v>23100</v>
      </c>
      <c r="F621" s="28">
        <v>52094400</v>
      </c>
      <c r="G621" s="29"/>
    </row>
    <row r="622" spans="1:7" s="30" customFormat="1" x14ac:dyDescent="0.15">
      <c r="A622" s="15">
        <v>617</v>
      </c>
      <c r="B622" s="15">
        <v>6728</v>
      </c>
      <c r="C622" s="27" t="s">
        <v>6783</v>
      </c>
      <c r="D622" s="27" t="s">
        <v>6784</v>
      </c>
      <c r="E622" s="28">
        <v>16200</v>
      </c>
      <c r="F622" s="28">
        <v>51840000</v>
      </c>
      <c r="G622" s="29"/>
    </row>
    <row r="623" spans="1:7" s="30" customFormat="1" x14ac:dyDescent="0.15">
      <c r="A623" s="15">
        <v>618</v>
      </c>
      <c r="B623" s="15">
        <v>8377</v>
      </c>
      <c r="C623" s="27" t="s">
        <v>6785</v>
      </c>
      <c r="D623" s="27" t="s">
        <v>6786</v>
      </c>
      <c r="E623" s="28">
        <v>43200</v>
      </c>
      <c r="F623" s="28">
        <v>51710400</v>
      </c>
      <c r="G623" s="29"/>
    </row>
    <row r="624" spans="1:7" s="30" customFormat="1" x14ac:dyDescent="0.15">
      <c r="A624" s="15">
        <v>619</v>
      </c>
      <c r="B624" s="15">
        <v>9449</v>
      </c>
      <c r="C624" s="27" t="s">
        <v>6787</v>
      </c>
      <c r="D624" s="27" t="s">
        <v>6788</v>
      </c>
      <c r="E624" s="28">
        <v>28500</v>
      </c>
      <c r="F624" s="28">
        <v>51594800</v>
      </c>
      <c r="G624" s="29"/>
    </row>
    <row r="625" spans="1:7" s="30" customFormat="1" x14ac:dyDescent="0.15">
      <c r="A625" s="15">
        <v>620</v>
      </c>
      <c r="B625" s="15">
        <v>3116</v>
      </c>
      <c r="C625" s="27" t="s">
        <v>6789</v>
      </c>
      <c r="D625" s="27" t="s">
        <v>6790</v>
      </c>
      <c r="E625" s="28">
        <v>30200</v>
      </c>
      <c r="F625" s="28">
        <v>51427800</v>
      </c>
      <c r="G625" s="29"/>
    </row>
    <row r="626" spans="1:7" s="30" customFormat="1" x14ac:dyDescent="0.15">
      <c r="A626" s="15">
        <v>621</v>
      </c>
      <c r="B626" s="15">
        <v>8953</v>
      </c>
      <c r="C626" s="27" t="s">
        <v>5464</v>
      </c>
      <c r="D626" s="27" t="s">
        <v>6791</v>
      </c>
      <c r="E626" s="28">
        <v>226</v>
      </c>
      <c r="F626" s="28">
        <v>51331380</v>
      </c>
      <c r="G626" s="29"/>
    </row>
    <row r="627" spans="1:7" s="30" customFormat="1" x14ac:dyDescent="0.15">
      <c r="A627" s="15">
        <v>622</v>
      </c>
      <c r="B627" s="15">
        <v>8385</v>
      </c>
      <c r="C627" s="27" t="s">
        <v>6792</v>
      </c>
      <c r="D627" s="27" t="s">
        <v>6793</v>
      </c>
      <c r="E627" s="28">
        <v>86500</v>
      </c>
      <c r="F627" s="28">
        <v>51013800</v>
      </c>
      <c r="G627" s="29"/>
    </row>
    <row r="628" spans="1:7" s="30" customFormat="1" x14ac:dyDescent="0.15">
      <c r="A628" s="15">
        <v>623</v>
      </c>
      <c r="B628" s="15">
        <v>1379</v>
      </c>
      <c r="C628" s="27" t="s">
        <v>6794</v>
      </c>
      <c r="D628" s="27" t="s">
        <v>6795</v>
      </c>
      <c r="E628" s="28">
        <v>25800</v>
      </c>
      <c r="F628" s="28">
        <v>50774400</v>
      </c>
      <c r="G628" s="29"/>
    </row>
    <row r="629" spans="1:7" s="30" customFormat="1" x14ac:dyDescent="0.15">
      <c r="A629" s="15">
        <v>624</v>
      </c>
      <c r="B629" s="15">
        <v>9744</v>
      </c>
      <c r="C629" s="27" t="s">
        <v>6796</v>
      </c>
      <c r="D629" s="27" t="s">
        <v>6797</v>
      </c>
      <c r="E629" s="28">
        <v>9900</v>
      </c>
      <c r="F629" s="28">
        <v>50732550</v>
      </c>
      <c r="G629" s="29"/>
    </row>
    <row r="630" spans="1:7" s="30" customFormat="1" x14ac:dyDescent="0.15">
      <c r="A630" s="15">
        <v>625</v>
      </c>
      <c r="B630" s="15">
        <v>7581</v>
      </c>
      <c r="C630" s="27" t="s">
        <v>6798</v>
      </c>
      <c r="D630" s="27" t="s">
        <v>6799</v>
      </c>
      <c r="E630" s="28">
        <v>23600</v>
      </c>
      <c r="F630" s="28">
        <v>50315200</v>
      </c>
      <c r="G630" s="29"/>
    </row>
    <row r="631" spans="1:7" s="30" customFormat="1" x14ac:dyDescent="0.15">
      <c r="A631" s="15">
        <v>626</v>
      </c>
      <c r="B631" s="15">
        <v>2378</v>
      </c>
      <c r="C631" s="27" t="s">
        <v>6800</v>
      </c>
      <c r="D631" s="27" t="s">
        <v>6801</v>
      </c>
      <c r="E631" s="28">
        <v>25500</v>
      </c>
      <c r="F631" s="28">
        <v>50308200</v>
      </c>
      <c r="G631" s="29"/>
    </row>
    <row r="632" spans="1:7" s="30" customFormat="1" x14ac:dyDescent="0.15">
      <c r="A632" s="15">
        <v>627</v>
      </c>
      <c r="B632" s="15">
        <v>6103</v>
      </c>
      <c r="C632" s="27" t="s">
        <v>6802</v>
      </c>
      <c r="D632" s="27" t="s">
        <v>6803</v>
      </c>
      <c r="E632" s="28">
        <v>8300</v>
      </c>
      <c r="F632" s="28">
        <v>50009500</v>
      </c>
      <c r="G632" s="29"/>
    </row>
    <row r="633" spans="1:7" s="30" customFormat="1" x14ac:dyDescent="0.15">
      <c r="A633" s="15">
        <v>628</v>
      </c>
      <c r="B633" s="15">
        <v>3038</v>
      </c>
      <c r="C633" s="27" t="s">
        <v>6804</v>
      </c>
      <c r="D633" s="27" t="s">
        <v>6805</v>
      </c>
      <c r="E633" s="28">
        <v>11900</v>
      </c>
      <c r="F633" s="28">
        <v>49980000</v>
      </c>
      <c r="G633" s="29"/>
    </row>
    <row r="634" spans="1:7" s="30" customFormat="1" x14ac:dyDescent="0.15">
      <c r="A634" s="15">
        <v>629</v>
      </c>
      <c r="B634" s="15">
        <v>8382</v>
      </c>
      <c r="C634" s="27" t="s">
        <v>5501</v>
      </c>
      <c r="D634" s="27" t="s">
        <v>6806</v>
      </c>
      <c r="E634" s="28">
        <v>47500</v>
      </c>
      <c r="F634" s="28">
        <v>49827500</v>
      </c>
      <c r="G634" s="29"/>
    </row>
    <row r="635" spans="1:7" s="30" customFormat="1" x14ac:dyDescent="0.15">
      <c r="A635" s="15">
        <v>630</v>
      </c>
      <c r="B635" s="15">
        <v>3288</v>
      </c>
      <c r="C635" s="27" t="s">
        <v>6807</v>
      </c>
      <c r="D635" s="27" t="s">
        <v>6808</v>
      </c>
      <c r="E635" s="28">
        <v>12900</v>
      </c>
      <c r="F635" s="28">
        <v>49675500</v>
      </c>
      <c r="G635" s="29"/>
    </row>
    <row r="636" spans="1:7" s="30" customFormat="1" x14ac:dyDescent="0.15">
      <c r="A636" s="15">
        <v>631</v>
      </c>
      <c r="B636" s="15">
        <v>1833</v>
      </c>
      <c r="C636" s="27" t="s">
        <v>6809</v>
      </c>
      <c r="D636" s="27" t="s">
        <v>6810</v>
      </c>
      <c r="E636" s="28">
        <v>13600</v>
      </c>
      <c r="F636" s="28">
        <v>49517600</v>
      </c>
      <c r="G636" s="29"/>
    </row>
    <row r="637" spans="1:7" s="30" customFormat="1" x14ac:dyDescent="0.15">
      <c r="A637" s="15">
        <v>632</v>
      </c>
      <c r="B637" s="15">
        <v>4043</v>
      </c>
      <c r="C637" s="27" t="s">
        <v>6811</v>
      </c>
      <c r="D637" s="27" t="s">
        <v>6812</v>
      </c>
      <c r="E637" s="28">
        <v>18600</v>
      </c>
      <c r="F637" s="28">
        <v>49045700</v>
      </c>
      <c r="G637" s="29"/>
    </row>
    <row r="638" spans="1:7" s="30" customFormat="1" x14ac:dyDescent="0.15">
      <c r="A638" s="15">
        <v>633</v>
      </c>
      <c r="B638" s="15">
        <v>7613</v>
      </c>
      <c r="C638" s="27" t="s">
        <v>6813</v>
      </c>
      <c r="D638" s="27" t="s">
        <v>6814</v>
      </c>
      <c r="E638" s="28">
        <v>29200</v>
      </c>
      <c r="F638" s="28">
        <v>48939200</v>
      </c>
      <c r="G638" s="29"/>
    </row>
    <row r="639" spans="1:7" s="30" customFormat="1" x14ac:dyDescent="0.15">
      <c r="A639" s="15">
        <v>634</v>
      </c>
      <c r="B639" s="15">
        <v>6958</v>
      </c>
      <c r="C639" s="27" t="s">
        <v>6815</v>
      </c>
      <c r="D639" s="27" t="s">
        <v>6816</v>
      </c>
      <c r="E639" s="28">
        <v>74600</v>
      </c>
      <c r="F639" s="28">
        <v>48861600</v>
      </c>
      <c r="G639" s="29"/>
    </row>
    <row r="640" spans="1:7" s="30" customFormat="1" x14ac:dyDescent="0.15">
      <c r="A640" s="15">
        <v>635</v>
      </c>
      <c r="B640" s="15">
        <v>7630</v>
      </c>
      <c r="C640" s="27" t="s">
        <v>6817</v>
      </c>
      <c r="D640" s="27" t="s">
        <v>6818</v>
      </c>
      <c r="E640" s="28">
        <v>10000</v>
      </c>
      <c r="F640" s="28">
        <v>48712000</v>
      </c>
      <c r="G640" s="29"/>
    </row>
    <row r="641" spans="1:7" s="30" customFormat="1" x14ac:dyDescent="0.15">
      <c r="A641" s="15">
        <v>636</v>
      </c>
      <c r="B641" s="15">
        <v>8399</v>
      </c>
      <c r="C641" s="27" t="s">
        <v>6819</v>
      </c>
      <c r="D641" s="27" t="s">
        <v>6820</v>
      </c>
      <c r="E641" s="28">
        <v>42500</v>
      </c>
      <c r="F641" s="28">
        <v>48683750</v>
      </c>
      <c r="G641" s="29"/>
    </row>
    <row r="642" spans="1:7" s="30" customFormat="1" x14ac:dyDescent="0.15">
      <c r="A642" s="15">
        <v>637</v>
      </c>
      <c r="B642" s="15">
        <v>6472</v>
      </c>
      <c r="C642" s="27" t="s">
        <v>5307</v>
      </c>
      <c r="D642" s="27" t="s">
        <v>6821</v>
      </c>
      <c r="E642" s="28">
        <v>142400</v>
      </c>
      <c r="F642" s="28">
        <v>47775200</v>
      </c>
      <c r="G642" s="29"/>
    </row>
    <row r="643" spans="1:7" s="30" customFormat="1" x14ac:dyDescent="0.15">
      <c r="A643" s="15">
        <v>638</v>
      </c>
      <c r="B643" s="15">
        <v>5444</v>
      </c>
      <c r="C643" s="27" t="s">
        <v>6822</v>
      </c>
      <c r="D643" s="27" t="s">
        <v>6823</v>
      </c>
      <c r="E643" s="28">
        <v>15600</v>
      </c>
      <c r="F643" s="28">
        <v>47499500</v>
      </c>
      <c r="G643" s="29"/>
    </row>
    <row r="644" spans="1:7" s="30" customFormat="1" x14ac:dyDescent="0.15">
      <c r="A644" s="15">
        <v>639</v>
      </c>
      <c r="B644" s="15">
        <v>2270</v>
      </c>
      <c r="C644" s="27" t="s">
        <v>6824</v>
      </c>
      <c r="D644" s="27" t="s">
        <v>6825</v>
      </c>
      <c r="E644" s="28">
        <v>17300</v>
      </c>
      <c r="F644" s="28">
        <v>47294200</v>
      </c>
      <c r="G644" s="29"/>
    </row>
    <row r="645" spans="1:7" s="30" customFormat="1" x14ac:dyDescent="0.15">
      <c r="A645" s="15">
        <v>640</v>
      </c>
      <c r="B645" s="15">
        <v>8114</v>
      </c>
      <c r="C645" s="27" t="s">
        <v>6826</v>
      </c>
      <c r="D645" s="27" t="s">
        <v>6827</v>
      </c>
      <c r="E645" s="28">
        <v>16100</v>
      </c>
      <c r="F645" s="28">
        <v>47108600</v>
      </c>
      <c r="G645" s="29"/>
    </row>
    <row r="646" spans="1:7" s="30" customFormat="1" x14ac:dyDescent="0.15">
      <c r="A646" s="15">
        <v>641</v>
      </c>
      <c r="B646" s="15">
        <v>5471</v>
      </c>
      <c r="C646" s="27" t="s">
        <v>5480</v>
      </c>
      <c r="D646" s="27" t="s">
        <v>6828</v>
      </c>
      <c r="E646" s="28">
        <v>10700</v>
      </c>
      <c r="F646" s="28">
        <v>47089000</v>
      </c>
      <c r="G646" s="29"/>
    </row>
    <row r="647" spans="1:7" s="30" customFormat="1" x14ac:dyDescent="0.15">
      <c r="A647" s="15">
        <v>642</v>
      </c>
      <c r="B647" s="15">
        <v>7421</v>
      </c>
      <c r="C647" s="27" t="s">
        <v>6829</v>
      </c>
      <c r="D647" s="27" t="s">
        <v>6830</v>
      </c>
      <c r="E647" s="28">
        <v>32500</v>
      </c>
      <c r="F647" s="28">
        <v>47072000</v>
      </c>
      <c r="G647" s="29"/>
    </row>
    <row r="648" spans="1:7" s="30" customFormat="1" x14ac:dyDescent="0.15">
      <c r="A648" s="15">
        <v>643</v>
      </c>
      <c r="B648" s="15">
        <v>2001</v>
      </c>
      <c r="C648" s="27" t="s">
        <v>6831</v>
      </c>
      <c r="D648" s="27" t="s">
        <v>6832</v>
      </c>
      <c r="E648" s="28">
        <v>24400</v>
      </c>
      <c r="F648" s="28">
        <v>46726000</v>
      </c>
      <c r="G648" s="29"/>
    </row>
    <row r="649" spans="1:7" s="30" customFormat="1" x14ac:dyDescent="0.15">
      <c r="A649" s="15">
        <v>644</v>
      </c>
      <c r="B649" s="15">
        <v>8200</v>
      </c>
      <c r="C649" s="27" t="s">
        <v>6833</v>
      </c>
      <c r="D649" s="27" t="s">
        <v>6834</v>
      </c>
      <c r="E649" s="28">
        <v>19700</v>
      </c>
      <c r="F649" s="28">
        <v>46663800</v>
      </c>
      <c r="G649" s="29"/>
    </row>
    <row r="650" spans="1:7" s="30" customFormat="1" x14ac:dyDescent="0.15">
      <c r="A650" s="15">
        <v>645</v>
      </c>
      <c r="B650" s="15">
        <v>7732</v>
      </c>
      <c r="C650" s="27" t="s">
        <v>5610</v>
      </c>
      <c r="D650" s="27" t="s">
        <v>6835</v>
      </c>
      <c r="E650" s="28">
        <v>35200</v>
      </c>
      <c r="F650" s="28">
        <v>46376800</v>
      </c>
      <c r="G650" s="29"/>
    </row>
    <row r="651" spans="1:7" s="30" customFormat="1" x14ac:dyDescent="0.15">
      <c r="A651" s="15">
        <v>646</v>
      </c>
      <c r="B651" s="15">
        <v>3880</v>
      </c>
      <c r="C651" s="27" t="s">
        <v>5311</v>
      </c>
      <c r="D651" s="27" t="s">
        <v>6836</v>
      </c>
      <c r="E651" s="28">
        <v>34000</v>
      </c>
      <c r="F651" s="28">
        <v>46245800</v>
      </c>
      <c r="G651" s="29"/>
    </row>
    <row r="652" spans="1:7" s="30" customFormat="1" x14ac:dyDescent="0.15">
      <c r="A652" s="15">
        <v>647</v>
      </c>
      <c r="B652" s="15">
        <v>2492</v>
      </c>
      <c r="C652" s="27" t="s">
        <v>6837</v>
      </c>
      <c r="D652" s="27" t="s">
        <v>6838</v>
      </c>
      <c r="E652" s="28">
        <v>34300</v>
      </c>
      <c r="F652" s="28">
        <v>46236400</v>
      </c>
      <c r="G652" s="29"/>
    </row>
    <row r="653" spans="1:7" s="30" customFormat="1" x14ac:dyDescent="0.15">
      <c r="A653" s="15">
        <v>648</v>
      </c>
      <c r="B653" s="15">
        <v>7762</v>
      </c>
      <c r="C653" s="27" t="s">
        <v>6839</v>
      </c>
      <c r="D653" s="27" t="s">
        <v>6840</v>
      </c>
      <c r="E653" s="28">
        <v>72200</v>
      </c>
      <c r="F653" s="28">
        <v>45269400</v>
      </c>
      <c r="G653" s="29"/>
    </row>
    <row r="654" spans="1:7" s="30" customFormat="1" x14ac:dyDescent="0.15">
      <c r="A654" s="15">
        <v>649</v>
      </c>
      <c r="B654" s="15">
        <v>2427</v>
      </c>
      <c r="C654" s="27" t="s">
        <v>6841</v>
      </c>
      <c r="D654" s="27" t="s">
        <v>6842</v>
      </c>
      <c r="E654" s="28">
        <v>33000</v>
      </c>
      <c r="F654" s="28">
        <v>45189300</v>
      </c>
      <c r="G654" s="29"/>
    </row>
    <row r="655" spans="1:7" s="30" customFormat="1" x14ac:dyDescent="0.15">
      <c r="A655" s="15">
        <v>650</v>
      </c>
      <c r="B655" s="15">
        <v>7224</v>
      </c>
      <c r="C655" s="27" t="s">
        <v>6843</v>
      </c>
      <c r="D655" s="27" t="s">
        <v>6844</v>
      </c>
      <c r="E655" s="28">
        <v>31900</v>
      </c>
      <c r="F655" s="28">
        <v>44755700</v>
      </c>
      <c r="G655" s="29"/>
    </row>
    <row r="656" spans="1:7" s="30" customFormat="1" x14ac:dyDescent="0.15">
      <c r="A656" s="15">
        <v>651</v>
      </c>
      <c r="B656" s="15">
        <v>7730</v>
      </c>
      <c r="C656" s="27" t="s">
        <v>6845</v>
      </c>
      <c r="D656" s="27" t="s">
        <v>6846</v>
      </c>
      <c r="E656" s="28">
        <v>8200</v>
      </c>
      <c r="F656" s="28">
        <v>44608000</v>
      </c>
      <c r="G656" s="29"/>
    </row>
    <row r="657" spans="1:7" s="30" customFormat="1" x14ac:dyDescent="0.15">
      <c r="A657" s="15">
        <v>652</v>
      </c>
      <c r="B657" s="15">
        <v>4958</v>
      </c>
      <c r="C657" s="27" t="s">
        <v>6847</v>
      </c>
      <c r="D657" s="27" t="s">
        <v>6848</v>
      </c>
      <c r="E657" s="28">
        <v>24700</v>
      </c>
      <c r="F657" s="28">
        <v>44500900</v>
      </c>
      <c r="G657" s="29"/>
    </row>
    <row r="658" spans="1:7" s="30" customFormat="1" x14ac:dyDescent="0.15">
      <c r="A658" s="15">
        <v>653</v>
      </c>
      <c r="B658" s="15">
        <v>5423</v>
      </c>
      <c r="C658" s="27" t="s">
        <v>6849</v>
      </c>
      <c r="D658" s="27" t="s">
        <v>6850</v>
      </c>
      <c r="E658" s="28">
        <v>45600</v>
      </c>
      <c r="F658" s="28">
        <v>44140800</v>
      </c>
      <c r="G658" s="29"/>
    </row>
    <row r="659" spans="1:7" s="30" customFormat="1" x14ac:dyDescent="0.15">
      <c r="A659" s="15">
        <v>654</v>
      </c>
      <c r="B659" s="15">
        <v>3101</v>
      </c>
      <c r="C659" s="27" t="s">
        <v>6851</v>
      </c>
      <c r="D659" s="27" t="s">
        <v>6852</v>
      </c>
      <c r="E659" s="28">
        <v>30300</v>
      </c>
      <c r="F659" s="28">
        <v>44086500</v>
      </c>
      <c r="G659" s="29"/>
    </row>
    <row r="660" spans="1:7" s="30" customFormat="1" x14ac:dyDescent="0.15">
      <c r="A660" s="15">
        <v>655</v>
      </c>
      <c r="B660" s="15">
        <v>8366</v>
      </c>
      <c r="C660" s="27" t="s">
        <v>6853</v>
      </c>
      <c r="D660" s="27" t="s">
        <v>6854</v>
      </c>
      <c r="E660" s="28">
        <v>16600</v>
      </c>
      <c r="F660" s="28">
        <v>44031550</v>
      </c>
      <c r="G660" s="29"/>
    </row>
    <row r="661" spans="1:7" s="30" customFormat="1" x14ac:dyDescent="0.15">
      <c r="A661" s="15">
        <v>656</v>
      </c>
      <c r="B661" s="15">
        <v>6651</v>
      </c>
      <c r="C661" s="27" t="s">
        <v>6855</v>
      </c>
      <c r="D661" s="27" t="s">
        <v>6856</v>
      </c>
      <c r="E661" s="28">
        <v>19700</v>
      </c>
      <c r="F661" s="28">
        <v>44009800</v>
      </c>
      <c r="G661" s="29"/>
    </row>
    <row r="662" spans="1:7" s="30" customFormat="1" x14ac:dyDescent="0.15">
      <c r="A662" s="15">
        <v>657</v>
      </c>
      <c r="B662" s="15">
        <v>2874</v>
      </c>
      <c r="C662" s="27" t="s">
        <v>6857</v>
      </c>
      <c r="D662" s="27" t="s">
        <v>6858</v>
      </c>
      <c r="E662" s="28">
        <v>48600</v>
      </c>
      <c r="F662" s="28">
        <v>44007300</v>
      </c>
      <c r="G662" s="29"/>
    </row>
    <row r="663" spans="1:7" s="30" customFormat="1" x14ac:dyDescent="0.15">
      <c r="A663" s="15">
        <v>658</v>
      </c>
      <c r="B663" s="15">
        <v>4917</v>
      </c>
      <c r="C663" s="27" t="s">
        <v>6859</v>
      </c>
      <c r="D663" s="27" t="s">
        <v>6860</v>
      </c>
      <c r="E663" s="28">
        <v>15300</v>
      </c>
      <c r="F663" s="28">
        <v>43810800</v>
      </c>
      <c r="G663" s="29"/>
    </row>
    <row r="664" spans="1:7" s="30" customFormat="1" x14ac:dyDescent="0.15">
      <c r="A664" s="15">
        <v>659</v>
      </c>
      <c r="B664" s="15">
        <v>4547</v>
      </c>
      <c r="C664" s="27" t="s">
        <v>6861</v>
      </c>
      <c r="D664" s="27" t="s">
        <v>6862</v>
      </c>
      <c r="E664" s="28">
        <v>14900</v>
      </c>
      <c r="F664" s="28">
        <v>43552700</v>
      </c>
      <c r="G664" s="29"/>
    </row>
    <row r="665" spans="1:7" s="30" customFormat="1" x14ac:dyDescent="0.15">
      <c r="A665" s="15">
        <v>660</v>
      </c>
      <c r="B665" s="15">
        <v>9509</v>
      </c>
      <c r="C665" s="27" t="s">
        <v>5324</v>
      </c>
      <c r="D665" s="27" t="s">
        <v>6863</v>
      </c>
      <c r="E665" s="28">
        <v>67300</v>
      </c>
      <c r="F665" s="28">
        <v>43475800</v>
      </c>
      <c r="G665" s="29"/>
    </row>
    <row r="666" spans="1:7" s="30" customFormat="1" x14ac:dyDescent="0.15">
      <c r="A666" s="15">
        <v>661</v>
      </c>
      <c r="B666" s="15">
        <v>7476</v>
      </c>
      <c r="C666" s="27" t="s">
        <v>6864</v>
      </c>
      <c r="D666" s="27" t="s">
        <v>6865</v>
      </c>
      <c r="E666" s="28">
        <v>4900</v>
      </c>
      <c r="F666" s="28">
        <v>43463000</v>
      </c>
      <c r="G666" s="29"/>
    </row>
    <row r="667" spans="1:7" s="30" customFormat="1" x14ac:dyDescent="0.15">
      <c r="A667" s="15">
        <v>662</v>
      </c>
      <c r="B667" s="15">
        <v>8078</v>
      </c>
      <c r="C667" s="27" t="s">
        <v>5484</v>
      </c>
      <c r="D667" s="27" t="s">
        <v>6866</v>
      </c>
      <c r="E667" s="28">
        <v>13700</v>
      </c>
      <c r="F667" s="28">
        <v>43292000</v>
      </c>
      <c r="G667" s="29"/>
    </row>
    <row r="668" spans="1:7" s="30" customFormat="1" x14ac:dyDescent="0.15">
      <c r="A668" s="15">
        <v>663</v>
      </c>
      <c r="B668" s="15">
        <v>3151</v>
      </c>
      <c r="C668" s="27" t="s">
        <v>6867</v>
      </c>
      <c r="D668" s="27" t="s">
        <v>6868</v>
      </c>
      <c r="E668" s="28">
        <v>39200</v>
      </c>
      <c r="F668" s="28">
        <v>43208400</v>
      </c>
      <c r="G668" s="29"/>
    </row>
    <row r="669" spans="1:7" s="30" customFormat="1" x14ac:dyDescent="0.15">
      <c r="A669" s="15">
        <v>664</v>
      </c>
      <c r="B669" s="15">
        <v>8595</v>
      </c>
      <c r="C669" s="27" t="s">
        <v>6869</v>
      </c>
      <c r="D669" s="27" t="s">
        <v>6870</v>
      </c>
      <c r="E669" s="28">
        <v>10700</v>
      </c>
      <c r="F669" s="28">
        <v>43195900</v>
      </c>
      <c r="G669" s="29"/>
    </row>
    <row r="670" spans="1:7" s="30" customFormat="1" x14ac:dyDescent="0.15">
      <c r="A670" s="15">
        <v>665</v>
      </c>
      <c r="B670" s="15">
        <v>8370</v>
      </c>
      <c r="C670" s="27" t="s">
        <v>6871</v>
      </c>
      <c r="D670" s="27" t="s">
        <v>6872</v>
      </c>
      <c r="E670" s="28">
        <v>27400</v>
      </c>
      <c r="F670" s="28">
        <v>43118200</v>
      </c>
      <c r="G670" s="29"/>
    </row>
    <row r="671" spans="1:7" s="30" customFormat="1" x14ac:dyDescent="0.15">
      <c r="A671" s="15">
        <v>666</v>
      </c>
      <c r="B671" s="15">
        <v>4919</v>
      </c>
      <c r="C671" s="27" t="s">
        <v>6873</v>
      </c>
      <c r="D671" s="27" t="s">
        <v>6874</v>
      </c>
      <c r="E671" s="28">
        <v>8300</v>
      </c>
      <c r="F671" s="28">
        <v>42745000</v>
      </c>
      <c r="G671" s="29"/>
    </row>
    <row r="672" spans="1:7" s="30" customFormat="1" x14ac:dyDescent="0.15">
      <c r="A672" s="15">
        <v>667</v>
      </c>
      <c r="B672" s="15">
        <v>7593</v>
      </c>
      <c r="C672" s="27" t="s">
        <v>6875</v>
      </c>
      <c r="D672" s="27" t="s">
        <v>6876</v>
      </c>
      <c r="E672" s="28">
        <v>100300</v>
      </c>
      <c r="F672" s="28">
        <v>42733100</v>
      </c>
      <c r="G672" s="29"/>
    </row>
    <row r="673" spans="1:7" s="30" customFormat="1" x14ac:dyDescent="0.15">
      <c r="A673" s="15">
        <v>668</v>
      </c>
      <c r="B673" s="15">
        <v>8960</v>
      </c>
      <c r="C673" s="27" t="s">
        <v>6877</v>
      </c>
      <c r="D673" s="27" t="s">
        <v>6878</v>
      </c>
      <c r="E673" s="28">
        <v>243</v>
      </c>
      <c r="F673" s="28">
        <v>42500700</v>
      </c>
      <c r="G673" s="29"/>
    </row>
    <row r="674" spans="1:7" s="30" customFormat="1" x14ac:dyDescent="0.15">
      <c r="A674" s="15">
        <v>669</v>
      </c>
      <c r="B674" s="15">
        <v>6823</v>
      </c>
      <c r="C674" s="27" t="s">
        <v>6879</v>
      </c>
      <c r="D674" s="27" t="s">
        <v>6880</v>
      </c>
      <c r="E674" s="28">
        <v>20400</v>
      </c>
      <c r="F674" s="28">
        <v>42015800</v>
      </c>
      <c r="G674" s="29"/>
    </row>
    <row r="675" spans="1:7" s="30" customFormat="1" x14ac:dyDescent="0.15">
      <c r="A675" s="15">
        <v>670</v>
      </c>
      <c r="B675" s="15">
        <v>2659</v>
      </c>
      <c r="C675" s="27" t="s">
        <v>6881</v>
      </c>
      <c r="D675" s="27" t="s">
        <v>6882</v>
      </c>
      <c r="E675" s="28">
        <v>9400</v>
      </c>
      <c r="F675" s="28">
        <v>41797000</v>
      </c>
      <c r="G675" s="29"/>
    </row>
    <row r="676" spans="1:7" s="30" customFormat="1" x14ac:dyDescent="0.15">
      <c r="A676" s="15">
        <v>671</v>
      </c>
      <c r="B676" s="15">
        <v>6371</v>
      </c>
      <c r="C676" s="27" t="s">
        <v>6883</v>
      </c>
      <c r="D676" s="27" t="s">
        <v>6884</v>
      </c>
      <c r="E676" s="28">
        <v>10400</v>
      </c>
      <c r="F676" s="28">
        <v>41698000</v>
      </c>
      <c r="G676" s="29"/>
    </row>
    <row r="677" spans="1:7" s="30" customFormat="1" x14ac:dyDescent="0.15">
      <c r="A677" s="15">
        <v>672</v>
      </c>
      <c r="B677" s="15">
        <v>3105</v>
      </c>
      <c r="C677" s="27" t="s">
        <v>6885</v>
      </c>
      <c r="D677" s="27" t="s">
        <v>6886</v>
      </c>
      <c r="E677" s="28">
        <v>43000</v>
      </c>
      <c r="F677" s="28">
        <v>41581000</v>
      </c>
      <c r="G677" s="29"/>
    </row>
    <row r="678" spans="1:7" s="30" customFormat="1" x14ac:dyDescent="0.15">
      <c r="A678" s="15">
        <v>673</v>
      </c>
      <c r="B678" s="15">
        <v>9956</v>
      </c>
      <c r="C678" s="27" t="s">
        <v>6887</v>
      </c>
      <c r="D678" s="27" t="s">
        <v>6888</v>
      </c>
      <c r="E678" s="28">
        <v>15400</v>
      </c>
      <c r="F678" s="28">
        <v>41565400</v>
      </c>
      <c r="G678" s="29"/>
    </row>
    <row r="679" spans="1:7" s="30" customFormat="1" x14ac:dyDescent="0.15">
      <c r="A679" s="15">
        <v>674</v>
      </c>
      <c r="B679" s="15">
        <v>5857</v>
      </c>
      <c r="C679" s="27" t="s">
        <v>6889</v>
      </c>
      <c r="D679" s="27" t="s">
        <v>6890</v>
      </c>
      <c r="E679" s="28">
        <v>20000</v>
      </c>
      <c r="F679" s="28">
        <v>41126000</v>
      </c>
      <c r="G679" s="29"/>
    </row>
    <row r="680" spans="1:7" s="30" customFormat="1" x14ac:dyDescent="0.15">
      <c r="A680" s="15">
        <v>675</v>
      </c>
      <c r="B680" s="15">
        <v>7545</v>
      </c>
      <c r="C680" s="27" t="s">
        <v>6891</v>
      </c>
      <c r="D680" s="27" t="s">
        <v>6892</v>
      </c>
      <c r="E680" s="28">
        <v>43300</v>
      </c>
      <c r="F680" s="28">
        <v>40739800</v>
      </c>
      <c r="G680" s="29"/>
    </row>
    <row r="681" spans="1:7" s="30" customFormat="1" x14ac:dyDescent="0.15">
      <c r="A681" s="15">
        <v>676</v>
      </c>
      <c r="B681" s="15">
        <v>7966</v>
      </c>
      <c r="C681" s="27" t="s">
        <v>6893</v>
      </c>
      <c r="D681" s="27" t="s">
        <v>6894</v>
      </c>
      <c r="E681" s="28">
        <v>16700</v>
      </c>
      <c r="F681" s="28">
        <v>40354200</v>
      </c>
      <c r="G681" s="29"/>
    </row>
    <row r="682" spans="1:7" s="30" customFormat="1" x14ac:dyDescent="0.15">
      <c r="A682" s="15">
        <v>677</v>
      </c>
      <c r="B682" s="15">
        <v>8174</v>
      </c>
      <c r="C682" s="27" t="s">
        <v>6895</v>
      </c>
      <c r="D682" s="27" t="s">
        <v>6896</v>
      </c>
      <c r="E682" s="28">
        <v>12900</v>
      </c>
      <c r="F682" s="28">
        <v>40080300</v>
      </c>
      <c r="G682" s="29"/>
    </row>
    <row r="683" spans="1:7" s="30" customFormat="1" x14ac:dyDescent="0.15">
      <c r="A683" s="15">
        <v>678</v>
      </c>
      <c r="B683" s="15">
        <v>3632</v>
      </c>
      <c r="C683" s="27" t="s">
        <v>6897</v>
      </c>
      <c r="D683" s="27" t="s">
        <v>6898</v>
      </c>
      <c r="E683" s="28">
        <v>88400</v>
      </c>
      <c r="F683" s="28">
        <v>39956800</v>
      </c>
      <c r="G683" s="29"/>
    </row>
    <row r="684" spans="1:7" s="30" customFormat="1" x14ac:dyDescent="0.15">
      <c r="A684" s="15">
        <v>679</v>
      </c>
      <c r="B684" s="15">
        <v>5949</v>
      </c>
      <c r="C684" s="27" t="s">
        <v>6899</v>
      </c>
      <c r="D684" s="27" t="s">
        <v>6900</v>
      </c>
      <c r="E684" s="28">
        <v>22800</v>
      </c>
      <c r="F684" s="28">
        <v>39891450</v>
      </c>
      <c r="G684" s="29"/>
    </row>
    <row r="685" spans="1:7" s="30" customFormat="1" x14ac:dyDescent="0.15">
      <c r="A685" s="15">
        <v>680</v>
      </c>
      <c r="B685" s="15">
        <v>8358</v>
      </c>
      <c r="C685" s="27" t="s">
        <v>6901</v>
      </c>
      <c r="D685" s="27" t="s">
        <v>6902</v>
      </c>
      <c r="E685" s="28">
        <v>77500</v>
      </c>
      <c r="F685" s="28">
        <v>39757500</v>
      </c>
      <c r="G685" s="29"/>
    </row>
    <row r="686" spans="1:7" s="30" customFormat="1" x14ac:dyDescent="0.15">
      <c r="A686" s="15">
        <v>681</v>
      </c>
      <c r="B686" s="15">
        <v>7189</v>
      </c>
      <c r="C686" s="27" t="s">
        <v>6903</v>
      </c>
      <c r="D686" s="27" t="s">
        <v>6904</v>
      </c>
      <c r="E686" s="28">
        <v>41700</v>
      </c>
      <c r="F686" s="28">
        <v>39719250</v>
      </c>
      <c r="G686" s="29"/>
    </row>
    <row r="687" spans="1:7" s="30" customFormat="1" x14ac:dyDescent="0.15">
      <c r="A687" s="15">
        <v>682</v>
      </c>
      <c r="B687" s="15">
        <v>7913</v>
      </c>
      <c r="C687" s="27" t="s">
        <v>6905</v>
      </c>
      <c r="D687" s="27" t="s">
        <v>6906</v>
      </c>
      <c r="E687" s="28">
        <v>38100</v>
      </c>
      <c r="F687" s="28">
        <v>39143600</v>
      </c>
      <c r="G687" s="29"/>
    </row>
    <row r="688" spans="1:7" s="30" customFormat="1" x14ac:dyDescent="0.15">
      <c r="A688" s="15">
        <v>683</v>
      </c>
      <c r="B688" s="15">
        <v>8016</v>
      </c>
      <c r="C688" s="27" t="s">
        <v>6907</v>
      </c>
      <c r="D688" s="27" t="s">
        <v>6908</v>
      </c>
      <c r="E688" s="28">
        <v>64100</v>
      </c>
      <c r="F688" s="28">
        <v>39036900</v>
      </c>
      <c r="G688" s="29"/>
    </row>
    <row r="689" spans="1:7" s="30" customFormat="1" x14ac:dyDescent="0.15">
      <c r="A689" s="15">
        <v>684</v>
      </c>
      <c r="B689" s="15">
        <v>2337</v>
      </c>
      <c r="C689" s="27" t="s">
        <v>6909</v>
      </c>
      <c r="D689" s="27" t="s">
        <v>6910</v>
      </c>
      <c r="E689" s="28">
        <v>101800</v>
      </c>
      <c r="F689" s="28">
        <v>39025300</v>
      </c>
      <c r="G689" s="29"/>
    </row>
    <row r="690" spans="1:7" s="30" customFormat="1" x14ac:dyDescent="0.15">
      <c r="A690" s="15">
        <v>685</v>
      </c>
      <c r="B690" s="15">
        <v>2353</v>
      </c>
      <c r="C690" s="27" t="s">
        <v>6911</v>
      </c>
      <c r="D690" s="27" t="s">
        <v>6912</v>
      </c>
      <c r="E690" s="28">
        <v>226200</v>
      </c>
      <c r="F690" s="28">
        <v>38906400</v>
      </c>
      <c r="G690" s="29"/>
    </row>
    <row r="691" spans="1:7" s="30" customFormat="1" x14ac:dyDescent="0.15">
      <c r="A691" s="15">
        <v>686</v>
      </c>
      <c r="B691" s="15">
        <v>8984</v>
      </c>
      <c r="C691" s="27" t="s">
        <v>5474</v>
      </c>
      <c r="D691" s="27" t="s">
        <v>6913</v>
      </c>
      <c r="E691" s="28">
        <v>155</v>
      </c>
      <c r="F691" s="28">
        <v>38852000</v>
      </c>
      <c r="G691" s="29"/>
    </row>
    <row r="692" spans="1:7" s="30" customFormat="1" x14ac:dyDescent="0.15">
      <c r="A692" s="15">
        <v>687</v>
      </c>
      <c r="B692" s="15">
        <v>4611</v>
      </c>
      <c r="C692" s="27" t="s">
        <v>6914</v>
      </c>
      <c r="D692" s="27" t="s">
        <v>6915</v>
      </c>
      <c r="E692" s="28">
        <v>34300</v>
      </c>
      <c r="F692" s="28">
        <v>38793300</v>
      </c>
      <c r="G692" s="29"/>
    </row>
    <row r="693" spans="1:7" s="30" customFormat="1" x14ac:dyDescent="0.15">
      <c r="A693" s="15">
        <v>688</v>
      </c>
      <c r="B693" s="15">
        <v>9945</v>
      </c>
      <c r="C693" s="27" t="s">
        <v>6916</v>
      </c>
      <c r="D693" s="27" t="s">
        <v>6917</v>
      </c>
      <c r="E693" s="28">
        <v>21600</v>
      </c>
      <c r="F693" s="28">
        <v>38724600</v>
      </c>
      <c r="G693" s="29"/>
    </row>
    <row r="694" spans="1:7" s="30" customFormat="1" x14ac:dyDescent="0.15">
      <c r="A694" s="15">
        <v>689</v>
      </c>
      <c r="B694" s="15">
        <v>9075</v>
      </c>
      <c r="C694" s="27" t="s">
        <v>6918</v>
      </c>
      <c r="D694" s="27" t="s">
        <v>6919</v>
      </c>
      <c r="E694" s="28">
        <v>9000</v>
      </c>
      <c r="F694" s="28">
        <v>38500000</v>
      </c>
      <c r="G694" s="29"/>
    </row>
    <row r="695" spans="1:7" s="30" customFormat="1" x14ac:dyDescent="0.15">
      <c r="A695" s="15">
        <v>690</v>
      </c>
      <c r="B695" s="15">
        <v>6908</v>
      </c>
      <c r="C695" s="27" t="s">
        <v>6920</v>
      </c>
      <c r="D695" s="27" t="s">
        <v>6921</v>
      </c>
      <c r="E695" s="28">
        <v>7500</v>
      </c>
      <c r="F695" s="28">
        <v>38238000</v>
      </c>
      <c r="G695" s="29"/>
    </row>
    <row r="696" spans="1:7" s="30" customFormat="1" x14ac:dyDescent="0.15">
      <c r="A696" s="15">
        <v>691</v>
      </c>
      <c r="B696" s="15">
        <v>2109</v>
      </c>
      <c r="C696" s="27" t="s">
        <v>6922</v>
      </c>
      <c r="D696" s="27" t="s">
        <v>6923</v>
      </c>
      <c r="E696" s="28">
        <v>13700</v>
      </c>
      <c r="F696" s="28">
        <v>38094200</v>
      </c>
      <c r="G696" s="29"/>
    </row>
    <row r="697" spans="1:7" s="30" customFormat="1" x14ac:dyDescent="0.15">
      <c r="A697" s="15">
        <v>692</v>
      </c>
      <c r="B697" s="15">
        <v>2412</v>
      </c>
      <c r="C697" s="27" t="s">
        <v>6924</v>
      </c>
      <c r="D697" s="27" t="s">
        <v>6925</v>
      </c>
      <c r="E697" s="28">
        <v>17400</v>
      </c>
      <c r="F697" s="28">
        <v>38030300</v>
      </c>
      <c r="G697" s="29"/>
    </row>
    <row r="698" spans="1:7" s="30" customFormat="1" x14ac:dyDescent="0.15">
      <c r="A698" s="15">
        <v>693</v>
      </c>
      <c r="B698" s="15">
        <v>8616</v>
      </c>
      <c r="C698" s="27" t="s">
        <v>6926</v>
      </c>
      <c r="D698" s="27" t="s">
        <v>6927</v>
      </c>
      <c r="E698" s="28">
        <v>93800</v>
      </c>
      <c r="F698" s="28">
        <v>37949000</v>
      </c>
      <c r="G698" s="29"/>
    </row>
    <row r="699" spans="1:7" s="30" customFormat="1" x14ac:dyDescent="0.15">
      <c r="A699" s="15">
        <v>694</v>
      </c>
      <c r="B699" s="15">
        <v>4593</v>
      </c>
      <c r="C699" s="27" t="s">
        <v>6928</v>
      </c>
      <c r="D699" s="27" t="s">
        <v>6929</v>
      </c>
      <c r="E699" s="28">
        <v>22000</v>
      </c>
      <c r="F699" s="28">
        <v>37840000</v>
      </c>
      <c r="G699" s="29"/>
    </row>
    <row r="700" spans="1:7" s="30" customFormat="1" x14ac:dyDescent="0.15">
      <c r="A700" s="15">
        <v>695</v>
      </c>
      <c r="B700" s="15">
        <v>7575</v>
      </c>
      <c r="C700" s="27" t="s">
        <v>6930</v>
      </c>
      <c r="D700" s="27" t="s">
        <v>6931</v>
      </c>
      <c r="E700" s="28">
        <v>20300</v>
      </c>
      <c r="F700" s="28">
        <v>37671000</v>
      </c>
      <c r="G700" s="29"/>
    </row>
    <row r="701" spans="1:7" s="30" customFormat="1" x14ac:dyDescent="0.15">
      <c r="A701" s="15">
        <v>696</v>
      </c>
      <c r="B701" s="15">
        <v>7327</v>
      </c>
      <c r="C701" s="27" t="s">
        <v>6932</v>
      </c>
      <c r="D701" s="27" t="s">
        <v>6933</v>
      </c>
      <c r="E701" s="28">
        <v>11800</v>
      </c>
      <c r="F701" s="28">
        <v>37583000</v>
      </c>
      <c r="G701" s="29"/>
    </row>
    <row r="702" spans="1:7" s="30" customFormat="1" x14ac:dyDescent="0.15">
      <c r="A702" s="15">
        <v>697</v>
      </c>
      <c r="B702" s="15">
        <v>2327</v>
      </c>
      <c r="C702" s="27" t="s">
        <v>6934</v>
      </c>
      <c r="D702" s="27" t="s">
        <v>6935</v>
      </c>
      <c r="E702" s="28">
        <v>12400</v>
      </c>
      <c r="F702" s="28">
        <v>37392200</v>
      </c>
      <c r="G702" s="29"/>
    </row>
    <row r="703" spans="1:7" s="30" customFormat="1" x14ac:dyDescent="0.15">
      <c r="A703" s="15">
        <v>698</v>
      </c>
      <c r="B703" s="15">
        <v>9303</v>
      </c>
      <c r="C703" s="27" t="s">
        <v>6936</v>
      </c>
      <c r="D703" s="27" t="s">
        <v>6937</v>
      </c>
      <c r="E703" s="28">
        <v>26200</v>
      </c>
      <c r="F703" s="28">
        <v>37269500</v>
      </c>
      <c r="G703" s="29"/>
    </row>
    <row r="704" spans="1:7" s="30" customFormat="1" x14ac:dyDescent="0.15">
      <c r="A704" s="15">
        <v>699</v>
      </c>
      <c r="B704" s="15">
        <v>3201</v>
      </c>
      <c r="C704" s="27" t="s">
        <v>6938</v>
      </c>
      <c r="D704" s="27" t="s">
        <v>6939</v>
      </c>
      <c r="E704" s="28">
        <v>39100</v>
      </c>
      <c r="F704" s="28">
        <v>36871300</v>
      </c>
      <c r="G704" s="29"/>
    </row>
    <row r="705" spans="1:7" s="30" customFormat="1" x14ac:dyDescent="0.15">
      <c r="A705" s="15">
        <v>700</v>
      </c>
      <c r="B705" s="15">
        <v>4569</v>
      </c>
      <c r="C705" s="27" t="s">
        <v>6940</v>
      </c>
      <c r="D705" s="27" t="s">
        <v>6941</v>
      </c>
      <c r="E705" s="28">
        <v>16600</v>
      </c>
      <c r="F705" s="28">
        <v>36619600</v>
      </c>
      <c r="G705" s="29"/>
    </row>
    <row r="706" spans="1:7" s="30" customFormat="1" x14ac:dyDescent="0.15">
      <c r="A706" s="15">
        <v>701</v>
      </c>
      <c r="B706" s="15">
        <v>8425</v>
      </c>
      <c r="C706" s="27" t="s">
        <v>5530</v>
      </c>
      <c r="D706" s="27" t="s">
        <v>6942</v>
      </c>
      <c r="E706" s="28">
        <v>13800</v>
      </c>
      <c r="F706" s="28">
        <v>36384800</v>
      </c>
      <c r="G706" s="29"/>
    </row>
    <row r="707" spans="1:7" s="30" customFormat="1" x14ac:dyDescent="0.15">
      <c r="A707" s="15">
        <v>702</v>
      </c>
      <c r="B707" s="15">
        <v>6995</v>
      </c>
      <c r="C707" s="27" t="s">
        <v>6943</v>
      </c>
      <c r="D707" s="27" t="s">
        <v>6944</v>
      </c>
      <c r="E707" s="28">
        <v>18800</v>
      </c>
      <c r="F707" s="28">
        <v>36013200</v>
      </c>
      <c r="G707" s="29"/>
    </row>
    <row r="708" spans="1:7" s="30" customFormat="1" x14ac:dyDescent="0.15">
      <c r="A708" s="15">
        <v>703</v>
      </c>
      <c r="B708" s="15">
        <v>3283</v>
      </c>
      <c r="C708" s="27" t="s">
        <v>5621</v>
      </c>
      <c r="D708" s="27" t="s">
        <v>6945</v>
      </c>
      <c r="E708" s="28">
        <v>152</v>
      </c>
      <c r="F708" s="28">
        <v>35841600</v>
      </c>
      <c r="G708" s="29"/>
    </row>
    <row r="709" spans="1:7" s="30" customFormat="1" x14ac:dyDescent="0.15">
      <c r="A709" s="15">
        <v>704</v>
      </c>
      <c r="B709" s="15">
        <v>9069</v>
      </c>
      <c r="C709" s="27" t="s">
        <v>5373</v>
      </c>
      <c r="D709" s="27" t="s">
        <v>6946</v>
      </c>
      <c r="E709" s="28">
        <v>38400</v>
      </c>
      <c r="F709" s="28">
        <v>35738100</v>
      </c>
      <c r="G709" s="29"/>
    </row>
    <row r="710" spans="1:7" s="30" customFormat="1" x14ac:dyDescent="0.15">
      <c r="A710" s="15">
        <v>705</v>
      </c>
      <c r="B710" s="15">
        <v>1813</v>
      </c>
      <c r="C710" s="27" t="s">
        <v>6947</v>
      </c>
      <c r="D710" s="27" t="s">
        <v>6948</v>
      </c>
      <c r="E710" s="28">
        <v>23700</v>
      </c>
      <c r="F710" s="28">
        <v>35340400</v>
      </c>
      <c r="G710" s="29"/>
    </row>
    <row r="711" spans="1:7" s="30" customFormat="1" x14ac:dyDescent="0.15">
      <c r="A711" s="15">
        <v>706</v>
      </c>
      <c r="B711" s="15">
        <v>6135</v>
      </c>
      <c r="C711" s="27" t="s">
        <v>6949</v>
      </c>
      <c r="D711" s="27" t="s">
        <v>6950</v>
      </c>
      <c r="E711" s="28">
        <v>7600</v>
      </c>
      <c r="F711" s="28">
        <v>34998000</v>
      </c>
      <c r="G711" s="29"/>
    </row>
    <row r="712" spans="1:7" s="30" customFormat="1" x14ac:dyDescent="0.15">
      <c r="A712" s="15">
        <v>707</v>
      </c>
      <c r="B712" s="15">
        <v>9757</v>
      </c>
      <c r="C712" s="27" t="s">
        <v>6951</v>
      </c>
      <c r="D712" s="27" t="s">
        <v>6952</v>
      </c>
      <c r="E712" s="28">
        <v>13000</v>
      </c>
      <c r="F712" s="28">
        <v>34619000</v>
      </c>
      <c r="G712" s="29"/>
    </row>
    <row r="713" spans="1:7" s="30" customFormat="1" x14ac:dyDescent="0.15">
      <c r="A713" s="15">
        <v>708</v>
      </c>
      <c r="B713" s="15">
        <v>8276</v>
      </c>
      <c r="C713" s="27" t="s">
        <v>6953</v>
      </c>
      <c r="D713" s="27" t="s">
        <v>6954</v>
      </c>
      <c r="E713" s="28">
        <v>14600</v>
      </c>
      <c r="F713" s="28">
        <v>34567000</v>
      </c>
      <c r="G713" s="29"/>
    </row>
    <row r="714" spans="1:7" s="30" customFormat="1" x14ac:dyDescent="0.15">
      <c r="A714" s="15">
        <v>709</v>
      </c>
      <c r="B714" s="15">
        <v>9882</v>
      </c>
      <c r="C714" s="27" t="s">
        <v>6955</v>
      </c>
      <c r="D714" s="27" t="s">
        <v>6956</v>
      </c>
      <c r="E714" s="28">
        <v>23400</v>
      </c>
      <c r="F714" s="28">
        <v>34491600</v>
      </c>
      <c r="G714" s="29"/>
    </row>
    <row r="715" spans="1:7" s="30" customFormat="1" x14ac:dyDescent="0.15">
      <c r="A715" s="15">
        <v>710</v>
      </c>
      <c r="B715" s="15">
        <v>4044</v>
      </c>
      <c r="C715" s="27" t="s">
        <v>6957</v>
      </c>
      <c r="D715" s="27" t="s">
        <v>6958</v>
      </c>
      <c r="E715" s="28">
        <v>14000</v>
      </c>
      <c r="F715" s="28">
        <v>34365000</v>
      </c>
      <c r="G715" s="29"/>
    </row>
    <row r="716" spans="1:7" s="30" customFormat="1" x14ac:dyDescent="0.15">
      <c r="A716" s="15">
        <v>711</v>
      </c>
      <c r="B716" s="15">
        <v>7729</v>
      </c>
      <c r="C716" s="27" t="s">
        <v>6959</v>
      </c>
      <c r="D716" s="27" t="s">
        <v>6960</v>
      </c>
      <c r="E716" s="28">
        <v>11900</v>
      </c>
      <c r="F716" s="28">
        <v>34212500</v>
      </c>
      <c r="G716" s="29"/>
    </row>
    <row r="717" spans="1:7" s="30" customFormat="1" x14ac:dyDescent="0.15">
      <c r="A717" s="15">
        <v>712</v>
      </c>
      <c r="B717" s="15">
        <v>6013</v>
      </c>
      <c r="C717" s="27" t="s">
        <v>6961</v>
      </c>
      <c r="D717" s="27" t="s">
        <v>6962</v>
      </c>
      <c r="E717" s="28">
        <v>25600</v>
      </c>
      <c r="F717" s="28">
        <v>34124800</v>
      </c>
      <c r="G717" s="29"/>
    </row>
    <row r="718" spans="1:7" s="30" customFormat="1" x14ac:dyDescent="0.15">
      <c r="A718" s="15">
        <v>713</v>
      </c>
      <c r="B718" s="15">
        <v>3098</v>
      </c>
      <c r="C718" s="27" t="s">
        <v>6963</v>
      </c>
      <c r="D718" s="27" t="s">
        <v>6964</v>
      </c>
      <c r="E718" s="28">
        <v>7700</v>
      </c>
      <c r="F718" s="28">
        <v>34008700</v>
      </c>
      <c r="G718" s="29"/>
    </row>
    <row r="719" spans="1:7" s="30" customFormat="1" x14ac:dyDescent="0.15">
      <c r="A719" s="15">
        <v>714</v>
      </c>
      <c r="B719" s="15">
        <v>3333</v>
      </c>
      <c r="C719" s="27" t="s">
        <v>6965</v>
      </c>
      <c r="D719" s="27" t="s">
        <v>6966</v>
      </c>
      <c r="E719" s="28">
        <v>21900</v>
      </c>
      <c r="F719" s="28">
        <v>33901800</v>
      </c>
      <c r="G719" s="29"/>
    </row>
    <row r="720" spans="1:7" s="30" customFormat="1" x14ac:dyDescent="0.15">
      <c r="A720" s="15">
        <v>715</v>
      </c>
      <c r="B720" s="15">
        <v>9678</v>
      </c>
      <c r="C720" s="27" t="s">
        <v>6967</v>
      </c>
      <c r="D720" s="27" t="s">
        <v>6968</v>
      </c>
      <c r="E720" s="28">
        <v>12300</v>
      </c>
      <c r="F720" s="28">
        <v>33702000</v>
      </c>
      <c r="G720" s="29"/>
    </row>
    <row r="721" spans="1:7" s="30" customFormat="1" x14ac:dyDescent="0.15">
      <c r="A721" s="15">
        <v>716</v>
      </c>
      <c r="B721" s="15">
        <v>7867</v>
      </c>
      <c r="C721" s="27" t="s">
        <v>6969</v>
      </c>
      <c r="D721" s="27" t="s">
        <v>6970</v>
      </c>
      <c r="E721" s="28">
        <v>29100</v>
      </c>
      <c r="F721" s="28">
        <v>33672500</v>
      </c>
      <c r="G721" s="29"/>
    </row>
    <row r="722" spans="1:7" s="30" customFormat="1" x14ac:dyDescent="0.15">
      <c r="A722" s="15">
        <v>717</v>
      </c>
      <c r="B722" s="15">
        <v>4634</v>
      </c>
      <c r="C722" s="27" t="s">
        <v>6971</v>
      </c>
      <c r="D722" s="27" t="s">
        <v>6972</v>
      </c>
      <c r="E722" s="28">
        <v>13500</v>
      </c>
      <c r="F722" s="28">
        <v>33547500</v>
      </c>
      <c r="G722" s="29"/>
    </row>
    <row r="723" spans="1:7" s="30" customFormat="1" x14ac:dyDescent="0.15">
      <c r="A723" s="15">
        <v>718</v>
      </c>
      <c r="B723" s="15">
        <v>8219</v>
      </c>
      <c r="C723" s="27" t="s">
        <v>6973</v>
      </c>
      <c r="D723" s="27" t="s">
        <v>6974</v>
      </c>
      <c r="E723" s="28">
        <v>13100</v>
      </c>
      <c r="F723" s="28">
        <v>33394100</v>
      </c>
      <c r="G723" s="29"/>
    </row>
    <row r="724" spans="1:7" s="30" customFormat="1" x14ac:dyDescent="0.15">
      <c r="A724" s="15">
        <v>719</v>
      </c>
      <c r="B724" s="15">
        <v>9948</v>
      </c>
      <c r="C724" s="27" t="s">
        <v>6975</v>
      </c>
      <c r="D724" s="27" t="s">
        <v>6976</v>
      </c>
      <c r="E724" s="28">
        <v>13600</v>
      </c>
      <c r="F724" s="28">
        <v>33372800</v>
      </c>
      <c r="G724" s="29"/>
    </row>
    <row r="725" spans="1:7" s="30" customFormat="1" x14ac:dyDescent="0.15">
      <c r="A725" s="15">
        <v>720</v>
      </c>
      <c r="B725" s="15">
        <v>3593</v>
      </c>
      <c r="C725" s="27" t="s">
        <v>6977</v>
      </c>
      <c r="D725" s="27" t="s">
        <v>6978</v>
      </c>
      <c r="E725" s="28">
        <v>8500</v>
      </c>
      <c r="F725" s="28">
        <v>33328500</v>
      </c>
      <c r="G725" s="29"/>
    </row>
    <row r="726" spans="1:7" s="30" customFormat="1" x14ac:dyDescent="0.15">
      <c r="A726" s="15">
        <v>721</v>
      </c>
      <c r="B726" s="15">
        <v>5803</v>
      </c>
      <c r="C726" s="27" t="s">
        <v>6979</v>
      </c>
      <c r="D726" s="27" t="s">
        <v>6980</v>
      </c>
      <c r="E726" s="28">
        <v>78400</v>
      </c>
      <c r="F726" s="28">
        <v>33241600</v>
      </c>
      <c r="G726" s="29"/>
    </row>
    <row r="727" spans="1:7" s="30" customFormat="1" x14ac:dyDescent="0.15">
      <c r="A727" s="15">
        <v>722</v>
      </c>
      <c r="B727" s="15">
        <v>1950</v>
      </c>
      <c r="C727" s="27" t="s">
        <v>6981</v>
      </c>
      <c r="D727" s="27" t="s">
        <v>6982</v>
      </c>
      <c r="E727" s="28">
        <v>14200</v>
      </c>
      <c r="F727" s="28">
        <v>33213800</v>
      </c>
      <c r="G727" s="29"/>
    </row>
    <row r="728" spans="1:7" s="30" customFormat="1" x14ac:dyDescent="0.15">
      <c r="A728" s="15">
        <v>723</v>
      </c>
      <c r="B728" s="15">
        <v>8341</v>
      </c>
      <c r="C728" s="27" t="s">
        <v>6983</v>
      </c>
      <c r="D728" s="27" t="s">
        <v>6984</v>
      </c>
      <c r="E728" s="28">
        <v>21200</v>
      </c>
      <c r="F728" s="28">
        <v>33082150</v>
      </c>
      <c r="G728" s="29"/>
    </row>
    <row r="729" spans="1:7" s="30" customFormat="1" x14ac:dyDescent="0.15">
      <c r="A729" s="15">
        <v>724</v>
      </c>
      <c r="B729" s="15">
        <v>9672</v>
      </c>
      <c r="C729" s="27" t="s">
        <v>5583</v>
      </c>
      <c r="D729" s="27" t="s">
        <v>6985</v>
      </c>
      <c r="E729" s="28">
        <v>9800</v>
      </c>
      <c r="F729" s="28">
        <v>32934000</v>
      </c>
      <c r="G729" s="29"/>
    </row>
    <row r="730" spans="1:7" s="30" customFormat="1" x14ac:dyDescent="0.15">
      <c r="A730" s="15">
        <v>725</v>
      </c>
      <c r="B730" s="15">
        <v>7605</v>
      </c>
      <c r="C730" s="27" t="s">
        <v>6986</v>
      </c>
      <c r="D730" s="27" t="s">
        <v>6987</v>
      </c>
      <c r="E730" s="28">
        <v>14900</v>
      </c>
      <c r="F730" s="28">
        <v>32869400</v>
      </c>
      <c r="G730" s="29"/>
    </row>
    <row r="731" spans="1:7" s="30" customFormat="1" x14ac:dyDescent="0.15">
      <c r="A731" s="15">
        <v>726</v>
      </c>
      <c r="B731" s="15">
        <v>2326</v>
      </c>
      <c r="C731" s="27" t="s">
        <v>6988</v>
      </c>
      <c r="D731" s="27" t="s">
        <v>6989</v>
      </c>
      <c r="E731" s="28">
        <v>3600</v>
      </c>
      <c r="F731" s="28">
        <v>32640000</v>
      </c>
      <c r="G731" s="29"/>
    </row>
    <row r="732" spans="1:7" s="30" customFormat="1" x14ac:dyDescent="0.15">
      <c r="A732" s="15">
        <v>727</v>
      </c>
      <c r="B732" s="15">
        <v>4423</v>
      </c>
      <c r="C732" s="27" t="s">
        <v>6990</v>
      </c>
      <c r="D732" s="27" t="s">
        <v>6991</v>
      </c>
      <c r="E732" s="28">
        <v>25400</v>
      </c>
      <c r="F732" s="28">
        <v>32328480</v>
      </c>
      <c r="G732" s="29"/>
    </row>
    <row r="733" spans="1:7" s="30" customFormat="1" x14ac:dyDescent="0.15">
      <c r="A733" s="15">
        <v>728</v>
      </c>
      <c r="B733" s="15">
        <v>8051</v>
      </c>
      <c r="C733" s="27" t="s">
        <v>6992</v>
      </c>
      <c r="D733" s="27" t="s">
        <v>6993</v>
      </c>
      <c r="E733" s="28">
        <v>27400</v>
      </c>
      <c r="F733" s="28">
        <v>32264550</v>
      </c>
      <c r="G733" s="29"/>
    </row>
    <row r="734" spans="1:7" s="30" customFormat="1" x14ac:dyDescent="0.15">
      <c r="A734" s="15">
        <v>729</v>
      </c>
      <c r="B734" s="15">
        <v>9474</v>
      </c>
      <c r="C734" s="27" t="s">
        <v>6994</v>
      </c>
      <c r="D734" s="27" t="s">
        <v>6995</v>
      </c>
      <c r="E734" s="28">
        <v>13100</v>
      </c>
      <c r="F734" s="28">
        <v>32195700</v>
      </c>
      <c r="G734" s="29"/>
    </row>
    <row r="735" spans="1:7" s="30" customFormat="1" x14ac:dyDescent="0.15">
      <c r="A735" s="15">
        <v>730</v>
      </c>
      <c r="B735" s="15">
        <v>8955</v>
      </c>
      <c r="C735" s="27" t="s">
        <v>5377</v>
      </c>
      <c r="D735" s="27" t="s">
        <v>6996</v>
      </c>
      <c r="E735" s="28">
        <v>70</v>
      </c>
      <c r="F735" s="28">
        <v>31920000</v>
      </c>
      <c r="G735" s="29"/>
    </row>
    <row r="736" spans="1:7" s="30" customFormat="1" x14ac:dyDescent="0.15">
      <c r="A736" s="15">
        <v>731</v>
      </c>
      <c r="B736" s="15">
        <v>7451</v>
      </c>
      <c r="C736" s="27" t="s">
        <v>6997</v>
      </c>
      <c r="D736" s="27" t="s">
        <v>6998</v>
      </c>
      <c r="E736" s="28">
        <v>10900</v>
      </c>
      <c r="F736" s="28">
        <v>31838900</v>
      </c>
      <c r="G736" s="29"/>
    </row>
    <row r="737" spans="1:7" s="30" customFormat="1" x14ac:dyDescent="0.15">
      <c r="A737" s="15">
        <v>732</v>
      </c>
      <c r="B737" s="15">
        <v>4733</v>
      </c>
      <c r="C737" s="27" t="s">
        <v>6999</v>
      </c>
      <c r="D737" s="27" t="s">
        <v>7000</v>
      </c>
      <c r="E737" s="28">
        <v>6900</v>
      </c>
      <c r="F737" s="28">
        <v>31458000</v>
      </c>
      <c r="G737" s="29"/>
    </row>
    <row r="738" spans="1:7" s="30" customFormat="1" x14ac:dyDescent="0.15">
      <c r="A738" s="15">
        <v>733</v>
      </c>
      <c r="B738" s="15">
        <v>3865</v>
      </c>
      <c r="C738" s="27" t="s">
        <v>7001</v>
      </c>
      <c r="D738" s="27" t="s">
        <v>7002</v>
      </c>
      <c r="E738" s="28">
        <v>48100</v>
      </c>
      <c r="F738" s="28">
        <v>31409300</v>
      </c>
      <c r="G738" s="29"/>
    </row>
    <row r="739" spans="1:7" s="30" customFormat="1" x14ac:dyDescent="0.15">
      <c r="A739" s="15">
        <v>734</v>
      </c>
      <c r="B739" s="15">
        <v>9682</v>
      </c>
      <c r="C739" s="27" t="s">
        <v>7003</v>
      </c>
      <c r="D739" s="27" t="s">
        <v>7004</v>
      </c>
      <c r="E739" s="28">
        <v>7600</v>
      </c>
      <c r="F739" s="28">
        <v>31277500</v>
      </c>
      <c r="G739" s="29"/>
    </row>
    <row r="740" spans="1:7" s="30" customFormat="1" x14ac:dyDescent="0.15">
      <c r="A740" s="15">
        <v>735</v>
      </c>
      <c r="B740" s="15">
        <v>1662</v>
      </c>
      <c r="C740" s="27" t="s">
        <v>7005</v>
      </c>
      <c r="D740" s="27" t="s">
        <v>7006</v>
      </c>
      <c r="E740" s="28">
        <v>12900</v>
      </c>
      <c r="F740" s="28">
        <v>30978400</v>
      </c>
      <c r="G740" s="29"/>
    </row>
    <row r="741" spans="1:7" s="30" customFormat="1" x14ac:dyDescent="0.15">
      <c r="A741" s="15">
        <v>736</v>
      </c>
      <c r="B741" s="15">
        <v>3148</v>
      </c>
      <c r="C741" s="27" t="s">
        <v>7007</v>
      </c>
      <c r="D741" s="27" t="s">
        <v>7008</v>
      </c>
      <c r="E741" s="28">
        <v>11900</v>
      </c>
      <c r="F741" s="28">
        <v>30975700</v>
      </c>
      <c r="G741" s="29"/>
    </row>
    <row r="742" spans="1:7" s="30" customFormat="1" x14ac:dyDescent="0.15">
      <c r="A742" s="15">
        <v>737</v>
      </c>
      <c r="B742" s="15">
        <v>8381</v>
      </c>
      <c r="C742" s="27" t="s">
        <v>7009</v>
      </c>
      <c r="D742" s="27" t="s">
        <v>7010</v>
      </c>
      <c r="E742" s="28">
        <v>38400</v>
      </c>
      <c r="F742" s="28">
        <v>30884800</v>
      </c>
      <c r="G742" s="29"/>
    </row>
    <row r="743" spans="1:7" s="30" customFormat="1" x14ac:dyDescent="0.15">
      <c r="A743" s="15">
        <v>738</v>
      </c>
      <c r="B743" s="15">
        <v>3355</v>
      </c>
      <c r="C743" s="27" t="s">
        <v>7011</v>
      </c>
      <c r="D743" s="27" t="s">
        <v>7012</v>
      </c>
      <c r="E743" s="28">
        <v>33000</v>
      </c>
      <c r="F743" s="28">
        <v>30756000</v>
      </c>
      <c r="G743" s="29"/>
    </row>
    <row r="744" spans="1:7" s="30" customFormat="1" x14ac:dyDescent="0.15">
      <c r="A744" s="15">
        <v>739</v>
      </c>
      <c r="B744" s="15">
        <v>6222</v>
      </c>
      <c r="C744" s="27" t="s">
        <v>7013</v>
      </c>
      <c r="D744" s="27" t="s">
        <v>7014</v>
      </c>
      <c r="E744" s="28">
        <v>8900</v>
      </c>
      <c r="F744" s="28">
        <v>30494000</v>
      </c>
      <c r="G744" s="29"/>
    </row>
    <row r="745" spans="1:7" s="30" customFormat="1" x14ac:dyDescent="0.15">
      <c r="A745" s="15">
        <v>740</v>
      </c>
      <c r="B745" s="15">
        <v>2594</v>
      </c>
      <c r="C745" s="27" t="s">
        <v>7015</v>
      </c>
      <c r="D745" s="27" t="s">
        <v>7016</v>
      </c>
      <c r="E745" s="28">
        <v>14600</v>
      </c>
      <c r="F745" s="28">
        <v>30446600</v>
      </c>
      <c r="G745" s="29"/>
    </row>
    <row r="746" spans="1:7" s="30" customFormat="1" x14ac:dyDescent="0.15">
      <c r="A746" s="15">
        <v>741</v>
      </c>
      <c r="B746" s="15">
        <v>8361</v>
      </c>
      <c r="C746" s="27" t="s">
        <v>7017</v>
      </c>
      <c r="D746" s="27" t="s">
        <v>7018</v>
      </c>
      <c r="E746" s="28">
        <v>13100</v>
      </c>
      <c r="F746" s="28">
        <v>30424000</v>
      </c>
      <c r="G746" s="29"/>
    </row>
    <row r="747" spans="1:7" s="30" customFormat="1" x14ac:dyDescent="0.15">
      <c r="A747" s="15">
        <v>742</v>
      </c>
      <c r="B747" s="15">
        <v>5975</v>
      </c>
      <c r="C747" s="27" t="s">
        <v>7019</v>
      </c>
      <c r="D747" s="27" t="s">
        <v>7020</v>
      </c>
      <c r="E747" s="28">
        <v>14500</v>
      </c>
      <c r="F747" s="28">
        <v>30346500</v>
      </c>
      <c r="G747" s="29"/>
    </row>
    <row r="748" spans="1:7" s="30" customFormat="1" x14ac:dyDescent="0.15">
      <c r="A748" s="15">
        <v>743</v>
      </c>
      <c r="B748" s="15">
        <v>7780</v>
      </c>
      <c r="C748" s="27" t="s">
        <v>7021</v>
      </c>
      <c r="D748" s="27" t="s">
        <v>7022</v>
      </c>
      <c r="E748" s="28">
        <v>9400</v>
      </c>
      <c r="F748" s="28">
        <v>30200500</v>
      </c>
      <c r="G748" s="29"/>
    </row>
    <row r="749" spans="1:7" s="30" customFormat="1" x14ac:dyDescent="0.15">
      <c r="A749" s="15">
        <v>744</v>
      </c>
      <c r="B749" s="15">
        <v>2685</v>
      </c>
      <c r="C749" s="27" t="s">
        <v>7023</v>
      </c>
      <c r="D749" s="27" t="s">
        <v>7024</v>
      </c>
      <c r="E749" s="28">
        <v>11800</v>
      </c>
      <c r="F749" s="28">
        <v>29857000</v>
      </c>
      <c r="G749" s="29"/>
    </row>
    <row r="750" spans="1:7" s="30" customFormat="1" x14ac:dyDescent="0.15">
      <c r="A750" s="15">
        <v>745</v>
      </c>
      <c r="B750" s="15">
        <v>1835</v>
      </c>
      <c r="C750" s="27" t="s">
        <v>7025</v>
      </c>
      <c r="D750" s="27" t="s">
        <v>7026</v>
      </c>
      <c r="E750" s="28">
        <v>9700</v>
      </c>
      <c r="F750" s="28">
        <v>29822000</v>
      </c>
      <c r="G750" s="29"/>
    </row>
    <row r="751" spans="1:7" s="30" customFormat="1" x14ac:dyDescent="0.15">
      <c r="A751" s="15">
        <v>746</v>
      </c>
      <c r="B751" s="15">
        <v>8133</v>
      </c>
      <c r="C751" s="27" t="s">
        <v>7027</v>
      </c>
      <c r="D751" s="27" t="s">
        <v>7028</v>
      </c>
      <c r="E751" s="28">
        <v>32600</v>
      </c>
      <c r="F751" s="28">
        <v>29731200</v>
      </c>
      <c r="G751" s="29"/>
    </row>
    <row r="752" spans="1:7" s="30" customFormat="1" x14ac:dyDescent="0.15">
      <c r="A752" s="15">
        <v>747</v>
      </c>
      <c r="B752" s="15">
        <v>6406</v>
      </c>
      <c r="C752" s="27" t="s">
        <v>7029</v>
      </c>
      <c r="D752" s="27" t="s">
        <v>7030</v>
      </c>
      <c r="E752" s="28">
        <v>23800</v>
      </c>
      <c r="F752" s="28">
        <v>29678600</v>
      </c>
      <c r="G752" s="29"/>
    </row>
    <row r="753" spans="1:7" s="30" customFormat="1" x14ac:dyDescent="0.15">
      <c r="A753" s="15">
        <v>748</v>
      </c>
      <c r="B753" s="15">
        <v>7003</v>
      </c>
      <c r="C753" s="27" t="s">
        <v>7031</v>
      </c>
      <c r="D753" s="27" t="s">
        <v>7032</v>
      </c>
      <c r="E753" s="28">
        <v>28400</v>
      </c>
      <c r="F753" s="28">
        <v>29649600</v>
      </c>
      <c r="G753" s="29"/>
    </row>
    <row r="754" spans="1:7" s="30" customFormat="1" x14ac:dyDescent="0.15">
      <c r="A754" s="15">
        <v>749</v>
      </c>
      <c r="B754" s="15">
        <v>2004</v>
      </c>
      <c r="C754" s="27" t="s">
        <v>7033</v>
      </c>
      <c r="D754" s="27" t="s">
        <v>7034</v>
      </c>
      <c r="E754" s="28">
        <v>9800</v>
      </c>
      <c r="F754" s="28">
        <v>29557900</v>
      </c>
      <c r="G754" s="29"/>
    </row>
    <row r="755" spans="1:7" s="30" customFormat="1" x14ac:dyDescent="0.15">
      <c r="A755" s="15">
        <v>750</v>
      </c>
      <c r="B755" s="15">
        <v>1720</v>
      </c>
      <c r="C755" s="27" t="s">
        <v>7035</v>
      </c>
      <c r="D755" s="27" t="s">
        <v>7036</v>
      </c>
      <c r="E755" s="28">
        <v>34900</v>
      </c>
      <c r="F755" s="28">
        <v>29339800</v>
      </c>
      <c r="G755" s="29"/>
    </row>
    <row r="756" spans="1:7" s="30" customFormat="1" x14ac:dyDescent="0.15">
      <c r="A756" s="15">
        <v>751</v>
      </c>
      <c r="B756" s="15">
        <v>9759</v>
      </c>
      <c r="C756" s="27" t="s">
        <v>7037</v>
      </c>
      <c r="D756" s="27" t="s">
        <v>7038</v>
      </c>
      <c r="E756" s="28">
        <v>11100</v>
      </c>
      <c r="F756" s="28">
        <v>29237400</v>
      </c>
      <c r="G756" s="29"/>
    </row>
    <row r="757" spans="1:7" s="30" customFormat="1" x14ac:dyDescent="0.15">
      <c r="A757" s="15">
        <v>752</v>
      </c>
      <c r="B757" s="15">
        <v>3191</v>
      </c>
      <c r="C757" s="27" t="s">
        <v>7039</v>
      </c>
      <c r="D757" s="27" t="s">
        <v>7040</v>
      </c>
      <c r="E757" s="28">
        <v>20900</v>
      </c>
      <c r="F757" s="28">
        <v>29218200</v>
      </c>
      <c r="G757" s="29"/>
    </row>
    <row r="758" spans="1:7" s="30" customFormat="1" x14ac:dyDescent="0.15">
      <c r="A758" s="15">
        <v>753</v>
      </c>
      <c r="B758" s="15">
        <v>8388</v>
      </c>
      <c r="C758" s="27" t="s">
        <v>7041</v>
      </c>
      <c r="D758" s="27" t="s">
        <v>7042</v>
      </c>
      <c r="E758" s="28">
        <v>10300</v>
      </c>
      <c r="F758" s="28">
        <v>29123700</v>
      </c>
      <c r="G758" s="29"/>
    </row>
    <row r="759" spans="1:7" s="30" customFormat="1" x14ac:dyDescent="0.15">
      <c r="A759" s="15">
        <v>754</v>
      </c>
      <c r="B759" s="15">
        <v>4553</v>
      </c>
      <c r="C759" s="27" t="s">
        <v>7043</v>
      </c>
      <c r="D759" s="27" t="s">
        <v>7044</v>
      </c>
      <c r="E759" s="28">
        <v>9900</v>
      </c>
      <c r="F759" s="28">
        <v>29036700</v>
      </c>
      <c r="G759" s="29"/>
    </row>
    <row r="760" spans="1:7" s="30" customFormat="1" x14ac:dyDescent="0.15">
      <c r="A760" s="15">
        <v>755</v>
      </c>
      <c r="B760" s="15">
        <v>2157</v>
      </c>
      <c r="C760" s="27" t="s">
        <v>7045</v>
      </c>
      <c r="D760" s="27" t="s">
        <v>7046</v>
      </c>
      <c r="E760" s="28">
        <v>17300</v>
      </c>
      <c r="F760" s="28">
        <v>28839100</v>
      </c>
      <c r="G760" s="29"/>
    </row>
    <row r="761" spans="1:7" s="30" customFormat="1" x14ac:dyDescent="0.15">
      <c r="A761" s="15">
        <v>756</v>
      </c>
      <c r="B761" s="15">
        <v>4849</v>
      </c>
      <c r="C761" s="27" t="s">
        <v>7047</v>
      </c>
      <c r="D761" s="27" t="s">
        <v>7048</v>
      </c>
      <c r="E761" s="28">
        <v>8800</v>
      </c>
      <c r="F761" s="28">
        <v>28732200</v>
      </c>
      <c r="G761" s="29"/>
    </row>
    <row r="762" spans="1:7" s="30" customFormat="1" x14ac:dyDescent="0.15">
      <c r="A762" s="15">
        <v>757</v>
      </c>
      <c r="B762" s="15">
        <v>6134</v>
      </c>
      <c r="C762" s="27" t="s">
        <v>7049</v>
      </c>
      <c r="D762" s="27" t="s">
        <v>6987</v>
      </c>
      <c r="E762" s="28">
        <v>19300</v>
      </c>
      <c r="F762" s="28">
        <v>28728200</v>
      </c>
      <c r="G762" s="29"/>
    </row>
    <row r="763" spans="1:7" s="30" customFormat="1" x14ac:dyDescent="0.15">
      <c r="A763" s="15">
        <v>758</v>
      </c>
      <c r="B763" s="15">
        <v>6379</v>
      </c>
      <c r="C763" s="27" t="s">
        <v>7050</v>
      </c>
      <c r="D763" s="27" t="s">
        <v>7051</v>
      </c>
      <c r="E763" s="28">
        <v>23500</v>
      </c>
      <c r="F763" s="28">
        <v>28691800</v>
      </c>
      <c r="G763" s="29"/>
    </row>
    <row r="764" spans="1:7" s="30" customFormat="1" x14ac:dyDescent="0.15">
      <c r="A764" s="15">
        <v>759</v>
      </c>
      <c r="B764" s="15">
        <v>5202</v>
      </c>
      <c r="C764" s="27" t="s">
        <v>7052</v>
      </c>
      <c r="D764" s="27" t="s">
        <v>7053</v>
      </c>
      <c r="E764" s="28">
        <v>31600</v>
      </c>
      <c r="F764" s="28">
        <v>28679600</v>
      </c>
      <c r="G764" s="29"/>
    </row>
    <row r="765" spans="1:7" s="30" customFormat="1" x14ac:dyDescent="0.15">
      <c r="A765" s="15">
        <v>760</v>
      </c>
      <c r="B765" s="15">
        <v>2908</v>
      </c>
      <c r="C765" s="27" t="s">
        <v>7054</v>
      </c>
      <c r="D765" s="27" t="s">
        <v>7055</v>
      </c>
      <c r="E765" s="28">
        <v>13200</v>
      </c>
      <c r="F765" s="28">
        <v>28644000</v>
      </c>
      <c r="G765" s="29"/>
    </row>
    <row r="766" spans="1:7" s="30" customFormat="1" x14ac:dyDescent="0.15">
      <c r="A766" s="15">
        <v>761</v>
      </c>
      <c r="B766" s="15">
        <v>8050</v>
      </c>
      <c r="C766" s="27" t="s">
        <v>7056</v>
      </c>
      <c r="D766" s="27" t="s">
        <v>7057</v>
      </c>
      <c r="E766" s="28">
        <v>10700</v>
      </c>
      <c r="F766" s="28">
        <v>28509500</v>
      </c>
      <c r="G766" s="29"/>
    </row>
    <row r="767" spans="1:7" s="30" customFormat="1" x14ac:dyDescent="0.15">
      <c r="A767" s="15">
        <v>762</v>
      </c>
      <c r="B767" s="15">
        <v>8368</v>
      </c>
      <c r="C767" s="27" t="s">
        <v>7058</v>
      </c>
      <c r="D767" s="27" t="s">
        <v>7059</v>
      </c>
      <c r="E767" s="28">
        <v>79900</v>
      </c>
      <c r="F767" s="28">
        <v>28361050</v>
      </c>
      <c r="G767" s="29"/>
    </row>
    <row r="768" spans="1:7" s="30" customFormat="1" x14ac:dyDescent="0.15">
      <c r="A768" s="15">
        <v>763</v>
      </c>
      <c r="B768" s="15">
        <v>3738</v>
      </c>
      <c r="C768" s="27" t="s">
        <v>7060</v>
      </c>
      <c r="D768" s="27" t="s">
        <v>7061</v>
      </c>
      <c r="E768" s="28">
        <v>15100</v>
      </c>
      <c r="F768" s="28">
        <v>28274750</v>
      </c>
      <c r="G768" s="29"/>
    </row>
    <row r="769" spans="1:7" s="30" customFormat="1" x14ac:dyDescent="0.15">
      <c r="A769" s="15">
        <v>764</v>
      </c>
      <c r="B769" s="15">
        <v>8336</v>
      </c>
      <c r="C769" s="27" t="s">
        <v>7062</v>
      </c>
      <c r="D769" s="27" t="s">
        <v>7063</v>
      </c>
      <c r="E769" s="28">
        <v>12600</v>
      </c>
      <c r="F769" s="28">
        <v>28161400</v>
      </c>
      <c r="G769" s="29"/>
    </row>
    <row r="770" spans="1:7" s="30" customFormat="1" x14ac:dyDescent="0.15">
      <c r="A770" s="15">
        <v>765</v>
      </c>
      <c r="B770" s="15">
        <v>7981</v>
      </c>
      <c r="C770" s="27" t="s">
        <v>7064</v>
      </c>
      <c r="D770" s="27" t="s">
        <v>7065</v>
      </c>
      <c r="E770" s="28">
        <v>16500</v>
      </c>
      <c r="F770" s="28">
        <v>28132300</v>
      </c>
      <c r="G770" s="29"/>
    </row>
    <row r="771" spans="1:7" s="30" customFormat="1" x14ac:dyDescent="0.15">
      <c r="A771" s="15">
        <v>766</v>
      </c>
      <c r="B771" s="15">
        <v>7943</v>
      </c>
      <c r="C771" s="27" t="s">
        <v>7066</v>
      </c>
      <c r="D771" s="27" t="s">
        <v>7067</v>
      </c>
      <c r="E771" s="28">
        <v>9100</v>
      </c>
      <c r="F771" s="28">
        <v>28009800</v>
      </c>
      <c r="G771" s="29"/>
    </row>
    <row r="772" spans="1:7" s="30" customFormat="1" x14ac:dyDescent="0.15">
      <c r="A772" s="15">
        <v>767</v>
      </c>
      <c r="B772" s="15">
        <v>4694</v>
      </c>
      <c r="C772" s="27" t="s">
        <v>7068</v>
      </c>
      <c r="D772" s="27" t="s">
        <v>7069</v>
      </c>
      <c r="E772" s="28">
        <v>8600</v>
      </c>
      <c r="F772" s="28">
        <v>27769400</v>
      </c>
      <c r="G772" s="29"/>
    </row>
    <row r="773" spans="1:7" s="30" customFormat="1" x14ac:dyDescent="0.15">
      <c r="A773" s="15">
        <v>768</v>
      </c>
      <c r="B773" s="15">
        <v>9052</v>
      </c>
      <c r="C773" s="27" t="s">
        <v>5379</v>
      </c>
      <c r="D773" s="27" t="s">
        <v>7070</v>
      </c>
      <c r="E773" s="28">
        <v>12500</v>
      </c>
      <c r="F773" s="28">
        <v>27666250</v>
      </c>
      <c r="G773" s="29"/>
    </row>
    <row r="774" spans="1:7" s="30" customFormat="1" x14ac:dyDescent="0.15">
      <c r="A774" s="15">
        <v>769</v>
      </c>
      <c r="B774" s="15">
        <v>8613</v>
      </c>
      <c r="C774" s="27" t="s">
        <v>7071</v>
      </c>
      <c r="D774" s="27" t="s">
        <v>7072</v>
      </c>
      <c r="E774" s="28">
        <v>41800</v>
      </c>
      <c r="F774" s="28">
        <v>27664200</v>
      </c>
      <c r="G774" s="29"/>
    </row>
    <row r="775" spans="1:7" s="30" customFormat="1" x14ac:dyDescent="0.15">
      <c r="A775" s="15">
        <v>770</v>
      </c>
      <c r="B775" s="15">
        <v>5943</v>
      </c>
      <c r="C775" s="27" t="s">
        <v>7073</v>
      </c>
      <c r="D775" s="27" t="s">
        <v>7074</v>
      </c>
      <c r="E775" s="28">
        <v>16000</v>
      </c>
      <c r="F775" s="28">
        <v>27648000</v>
      </c>
      <c r="G775" s="29"/>
    </row>
    <row r="776" spans="1:7" s="30" customFormat="1" x14ac:dyDescent="0.15">
      <c r="A776" s="15">
        <v>771</v>
      </c>
      <c r="B776" s="15">
        <v>6376</v>
      </c>
      <c r="C776" s="27" t="s">
        <v>7075</v>
      </c>
      <c r="D776" s="27" t="s">
        <v>7076</v>
      </c>
      <c r="E776" s="28">
        <v>21200</v>
      </c>
      <c r="F776" s="28">
        <v>27390400</v>
      </c>
      <c r="G776" s="29"/>
    </row>
    <row r="777" spans="1:7" s="30" customFormat="1" x14ac:dyDescent="0.15">
      <c r="A777" s="15">
        <v>772</v>
      </c>
      <c r="B777" s="15">
        <v>4633</v>
      </c>
      <c r="C777" s="27" t="s">
        <v>7077</v>
      </c>
      <c r="D777" s="27" t="s">
        <v>7078</v>
      </c>
      <c r="E777" s="28">
        <v>26800</v>
      </c>
      <c r="F777" s="28">
        <v>27362800</v>
      </c>
      <c r="G777" s="29"/>
    </row>
    <row r="778" spans="1:7" s="30" customFormat="1" x14ac:dyDescent="0.15">
      <c r="A778" s="15">
        <v>773</v>
      </c>
      <c r="B778" s="15">
        <v>5911</v>
      </c>
      <c r="C778" s="27" t="s">
        <v>7079</v>
      </c>
      <c r="D778" s="27" t="s">
        <v>7080</v>
      </c>
      <c r="E778" s="28">
        <v>14200</v>
      </c>
      <c r="F778" s="28">
        <v>27172200</v>
      </c>
      <c r="G778" s="29"/>
    </row>
    <row r="779" spans="1:7" s="30" customFormat="1" x14ac:dyDescent="0.15">
      <c r="A779" s="15">
        <v>774</v>
      </c>
      <c r="B779" s="15">
        <v>4668</v>
      </c>
      <c r="C779" s="27" t="s">
        <v>7081</v>
      </c>
      <c r="D779" s="27" t="s">
        <v>7082</v>
      </c>
      <c r="E779" s="28">
        <v>27800</v>
      </c>
      <c r="F779" s="28">
        <v>27131400</v>
      </c>
      <c r="G779" s="29"/>
    </row>
    <row r="780" spans="1:7" s="30" customFormat="1" x14ac:dyDescent="0.15">
      <c r="A780" s="15">
        <v>775</v>
      </c>
      <c r="B780" s="15">
        <v>8703</v>
      </c>
      <c r="C780" s="27" t="s">
        <v>7083</v>
      </c>
      <c r="D780" s="27" t="s">
        <v>7084</v>
      </c>
      <c r="E780" s="28">
        <v>48100</v>
      </c>
      <c r="F780" s="28">
        <v>27030400</v>
      </c>
      <c r="G780" s="29"/>
    </row>
    <row r="781" spans="1:7" s="30" customFormat="1" x14ac:dyDescent="0.15">
      <c r="A781" s="15">
        <v>776</v>
      </c>
      <c r="B781" s="15">
        <v>3046</v>
      </c>
      <c r="C781" s="27" t="s">
        <v>7085</v>
      </c>
      <c r="D781" s="27" t="s">
        <v>7086</v>
      </c>
      <c r="E781" s="28">
        <v>4500</v>
      </c>
      <c r="F781" s="28">
        <v>26910000</v>
      </c>
      <c r="G781" s="29"/>
    </row>
    <row r="782" spans="1:7" s="30" customFormat="1" x14ac:dyDescent="0.15">
      <c r="A782" s="15">
        <v>777</v>
      </c>
      <c r="B782" s="15">
        <v>9058</v>
      </c>
      <c r="C782" s="27" t="s">
        <v>7087</v>
      </c>
      <c r="D782" s="27" t="s">
        <v>7088</v>
      </c>
      <c r="E782" s="28">
        <v>4100</v>
      </c>
      <c r="F782" s="28">
        <v>26893400</v>
      </c>
      <c r="G782" s="29"/>
    </row>
    <row r="783" spans="1:7" s="30" customFormat="1" x14ac:dyDescent="0.15">
      <c r="A783" s="15">
        <v>778</v>
      </c>
      <c r="B783" s="15">
        <v>4541</v>
      </c>
      <c r="C783" s="27" t="s">
        <v>7089</v>
      </c>
      <c r="D783" s="27" t="s">
        <v>7090</v>
      </c>
      <c r="E783" s="28">
        <v>18200</v>
      </c>
      <c r="F783" s="28">
        <v>26873600</v>
      </c>
      <c r="G783" s="29"/>
    </row>
    <row r="784" spans="1:7" s="30" customFormat="1" x14ac:dyDescent="0.15">
      <c r="A784" s="15">
        <v>779</v>
      </c>
      <c r="B784" s="15">
        <v>8524</v>
      </c>
      <c r="C784" s="27" t="s">
        <v>7091</v>
      </c>
      <c r="D784" s="27" t="s">
        <v>7092</v>
      </c>
      <c r="E784" s="28">
        <v>95900</v>
      </c>
      <c r="F784" s="28">
        <v>26852800</v>
      </c>
      <c r="G784" s="29"/>
    </row>
    <row r="785" spans="1:7" s="30" customFormat="1" x14ac:dyDescent="0.15">
      <c r="A785" s="15">
        <v>780</v>
      </c>
      <c r="B785" s="15">
        <v>4559</v>
      </c>
      <c r="C785" s="27" t="s">
        <v>7093</v>
      </c>
      <c r="D785" s="27" t="s">
        <v>7094</v>
      </c>
      <c r="E785" s="28">
        <v>13900</v>
      </c>
      <c r="F785" s="28">
        <v>26825300</v>
      </c>
      <c r="G785" s="29"/>
    </row>
    <row r="786" spans="1:7" s="30" customFormat="1" x14ac:dyDescent="0.15">
      <c r="A786" s="15">
        <v>781</v>
      </c>
      <c r="B786" s="15">
        <v>9810</v>
      </c>
      <c r="C786" s="27" t="s">
        <v>7095</v>
      </c>
      <c r="D786" s="27" t="s">
        <v>7096</v>
      </c>
      <c r="E786" s="28">
        <v>5800</v>
      </c>
      <c r="F786" s="28">
        <v>26749000</v>
      </c>
      <c r="G786" s="29"/>
    </row>
    <row r="787" spans="1:7" s="30" customFormat="1" x14ac:dyDescent="0.15">
      <c r="A787" s="15">
        <v>782</v>
      </c>
      <c r="B787" s="15">
        <v>6474</v>
      </c>
      <c r="C787" s="27" t="s">
        <v>7097</v>
      </c>
      <c r="D787" s="27" t="s">
        <v>7098</v>
      </c>
      <c r="E787" s="28">
        <v>6000</v>
      </c>
      <c r="F787" s="28">
        <v>26700000</v>
      </c>
      <c r="G787" s="29"/>
    </row>
    <row r="788" spans="1:7" s="30" customFormat="1" x14ac:dyDescent="0.15">
      <c r="A788" s="15">
        <v>783</v>
      </c>
      <c r="B788" s="15">
        <v>8098</v>
      </c>
      <c r="C788" s="27" t="s">
        <v>7099</v>
      </c>
      <c r="D788" s="27" t="s">
        <v>7100</v>
      </c>
      <c r="E788" s="28">
        <v>17400</v>
      </c>
      <c r="F788" s="28">
        <v>26674200</v>
      </c>
      <c r="G788" s="29"/>
    </row>
    <row r="789" spans="1:7" s="30" customFormat="1" x14ac:dyDescent="0.15">
      <c r="A789" s="15">
        <v>784</v>
      </c>
      <c r="B789" s="15">
        <v>6588</v>
      </c>
      <c r="C789" s="27" t="s">
        <v>7101</v>
      </c>
      <c r="D789" s="27" t="s">
        <v>7102</v>
      </c>
      <c r="E789" s="28">
        <v>8600</v>
      </c>
      <c r="F789" s="28">
        <v>26603000</v>
      </c>
      <c r="G789" s="29"/>
    </row>
    <row r="790" spans="1:7" s="30" customFormat="1" x14ac:dyDescent="0.15">
      <c r="A790" s="15">
        <v>785</v>
      </c>
      <c r="B790" s="15">
        <v>2613</v>
      </c>
      <c r="C790" s="27" t="s">
        <v>7103</v>
      </c>
      <c r="D790" s="27" t="s">
        <v>7104</v>
      </c>
      <c r="E790" s="28">
        <v>6400</v>
      </c>
      <c r="F790" s="28">
        <v>26588500</v>
      </c>
      <c r="G790" s="29"/>
    </row>
    <row r="791" spans="1:7" s="30" customFormat="1" x14ac:dyDescent="0.15">
      <c r="A791" s="15">
        <v>786</v>
      </c>
      <c r="B791" s="15">
        <v>6432</v>
      </c>
      <c r="C791" s="27" t="s">
        <v>7105</v>
      </c>
      <c r="D791" s="27" t="s">
        <v>7106</v>
      </c>
      <c r="E791" s="28">
        <v>13400</v>
      </c>
      <c r="F791" s="28">
        <v>26467800</v>
      </c>
      <c r="G791" s="29"/>
    </row>
    <row r="792" spans="1:7" s="30" customFormat="1" x14ac:dyDescent="0.15">
      <c r="A792" s="15">
        <v>787</v>
      </c>
      <c r="B792" s="15">
        <v>6750</v>
      </c>
      <c r="C792" s="27" t="s">
        <v>7107</v>
      </c>
      <c r="D792" s="27" t="s">
        <v>7108</v>
      </c>
      <c r="E792" s="28">
        <v>7700</v>
      </c>
      <c r="F792" s="28">
        <v>26432700</v>
      </c>
      <c r="G792" s="29"/>
    </row>
    <row r="793" spans="1:7" s="30" customFormat="1" x14ac:dyDescent="0.15">
      <c r="A793" s="15">
        <v>788</v>
      </c>
      <c r="B793" s="15">
        <v>8803</v>
      </c>
      <c r="C793" s="27" t="s">
        <v>7109</v>
      </c>
      <c r="D793" s="27" t="s">
        <v>7110</v>
      </c>
      <c r="E793" s="28">
        <v>12300</v>
      </c>
      <c r="F793" s="28">
        <v>26376300</v>
      </c>
      <c r="G793" s="29"/>
    </row>
    <row r="794" spans="1:7" s="30" customFormat="1" x14ac:dyDescent="0.15">
      <c r="A794" s="15">
        <v>789</v>
      </c>
      <c r="B794" s="15">
        <v>2288</v>
      </c>
      <c r="C794" s="27" t="s">
        <v>7111</v>
      </c>
      <c r="D794" s="27" t="s">
        <v>7112</v>
      </c>
      <c r="E794" s="28">
        <v>13800</v>
      </c>
      <c r="F794" s="28">
        <v>26332300</v>
      </c>
      <c r="G794" s="29"/>
    </row>
    <row r="795" spans="1:7" s="30" customFormat="1" x14ac:dyDescent="0.15">
      <c r="A795" s="15">
        <v>790</v>
      </c>
      <c r="B795" s="15">
        <v>7516</v>
      </c>
      <c r="C795" s="27" t="s">
        <v>7113</v>
      </c>
      <c r="D795" s="27" t="s">
        <v>7114</v>
      </c>
      <c r="E795" s="28">
        <v>9500</v>
      </c>
      <c r="F795" s="28">
        <v>26244700</v>
      </c>
      <c r="G795" s="29"/>
    </row>
    <row r="796" spans="1:7" s="30" customFormat="1" x14ac:dyDescent="0.15">
      <c r="A796" s="15">
        <v>791</v>
      </c>
      <c r="B796" s="15">
        <v>3222</v>
      </c>
      <c r="C796" s="27" t="s">
        <v>7115</v>
      </c>
      <c r="D796" s="27" t="s">
        <v>7116</v>
      </c>
      <c r="E796" s="28">
        <v>23800</v>
      </c>
      <c r="F796" s="28">
        <v>26181800</v>
      </c>
      <c r="G796" s="29"/>
    </row>
    <row r="797" spans="1:7" s="30" customFormat="1" x14ac:dyDescent="0.15">
      <c r="A797" s="15">
        <v>792</v>
      </c>
      <c r="B797" s="15">
        <v>9039</v>
      </c>
      <c r="C797" s="27" t="s">
        <v>7117</v>
      </c>
      <c r="D797" s="27" t="s">
        <v>7118</v>
      </c>
      <c r="E797" s="28">
        <v>3700</v>
      </c>
      <c r="F797" s="28">
        <v>26122000</v>
      </c>
      <c r="G797" s="29"/>
    </row>
    <row r="798" spans="1:7" s="30" customFormat="1" x14ac:dyDescent="0.15">
      <c r="A798" s="15">
        <v>793</v>
      </c>
      <c r="B798" s="15">
        <v>8356</v>
      </c>
      <c r="C798" s="27" t="s">
        <v>7119</v>
      </c>
      <c r="D798" s="27" t="s">
        <v>7120</v>
      </c>
      <c r="E798" s="28">
        <v>11500</v>
      </c>
      <c r="F798" s="28">
        <v>26114500</v>
      </c>
      <c r="G798" s="29"/>
    </row>
    <row r="799" spans="1:7" s="30" customFormat="1" x14ac:dyDescent="0.15">
      <c r="A799" s="15">
        <v>794</v>
      </c>
      <c r="B799" s="15">
        <v>8714</v>
      </c>
      <c r="C799" s="27" t="s">
        <v>7121</v>
      </c>
      <c r="D799" s="27" t="s">
        <v>7122</v>
      </c>
      <c r="E799" s="28">
        <v>89300</v>
      </c>
      <c r="F799" s="28">
        <v>26030950</v>
      </c>
      <c r="G799" s="29"/>
    </row>
    <row r="800" spans="1:7" s="30" customFormat="1" x14ac:dyDescent="0.15">
      <c r="A800" s="15">
        <v>795</v>
      </c>
      <c r="B800" s="15">
        <v>1941</v>
      </c>
      <c r="C800" s="27" t="s">
        <v>7123</v>
      </c>
      <c r="D800" s="27" t="s">
        <v>7124</v>
      </c>
      <c r="E800" s="28">
        <v>11200</v>
      </c>
      <c r="F800" s="28">
        <v>25860800</v>
      </c>
      <c r="G800" s="29"/>
    </row>
    <row r="801" spans="1:7" s="30" customFormat="1" x14ac:dyDescent="0.15">
      <c r="A801" s="15">
        <v>796</v>
      </c>
      <c r="B801" s="15">
        <v>7976</v>
      </c>
      <c r="C801" s="27" t="s">
        <v>7125</v>
      </c>
      <c r="D801" s="27" t="s">
        <v>7126</v>
      </c>
      <c r="E801" s="28">
        <v>12000</v>
      </c>
      <c r="F801" s="28">
        <v>25740000</v>
      </c>
      <c r="G801" s="29"/>
    </row>
    <row r="802" spans="1:7" s="30" customFormat="1" x14ac:dyDescent="0.15">
      <c r="A802" s="15">
        <v>797</v>
      </c>
      <c r="B802" s="15">
        <v>8850</v>
      </c>
      <c r="C802" s="27" t="s">
        <v>7127</v>
      </c>
      <c r="D802" s="27" t="s">
        <v>7128</v>
      </c>
      <c r="E802" s="28">
        <v>10800</v>
      </c>
      <c r="F802" s="28">
        <v>25738000</v>
      </c>
      <c r="G802" s="29"/>
    </row>
    <row r="803" spans="1:7" s="30" customFormat="1" x14ac:dyDescent="0.15">
      <c r="A803" s="15">
        <v>798</v>
      </c>
      <c r="B803" s="15">
        <v>6810</v>
      </c>
      <c r="C803" s="27" t="s">
        <v>7129</v>
      </c>
      <c r="D803" s="27" t="s">
        <v>7130</v>
      </c>
      <c r="E803" s="28">
        <v>16200</v>
      </c>
      <c r="F803" s="28">
        <v>25608600</v>
      </c>
      <c r="G803" s="29"/>
    </row>
    <row r="804" spans="1:7" s="30" customFormat="1" x14ac:dyDescent="0.15">
      <c r="A804" s="15">
        <v>799</v>
      </c>
      <c r="B804" s="15">
        <v>8022</v>
      </c>
      <c r="C804" s="27" t="s">
        <v>7131</v>
      </c>
      <c r="D804" s="27" t="s">
        <v>7132</v>
      </c>
      <c r="E804" s="28">
        <v>9900</v>
      </c>
      <c r="F804" s="28">
        <v>25568500</v>
      </c>
      <c r="G804" s="29"/>
    </row>
    <row r="805" spans="1:7" s="30" customFormat="1" x14ac:dyDescent="0.15">
      <c r="A805" s="15">
        <v>800</v>
      </c>
      <c r="B805" s="15">
        <v>8185</v>
      </c>
      <c r="C805" s="27" t="s">
        <v>7133</v>
      </c>
      <c r="D805" s="27" t="s">
        <v>7134</v>
      </c>
      <c r="E805" s="28">
        <v>14100</v>
      </c>
      <c r="F805" s="28">
        <v>25542700</v>
      </c>
      <c r="G805" s="29"/>
    </row>
    <row r="806" spans="1:7" s="30" customFormat="1" x14ac:dyDescent="0.15">
      <c r="A806" s="15">
        <v>801</v>
      </c>
      <c r="B806" s="15">
        <v>3028</v>
      </c>
      <c r="C806" s="27" t="s">
        <v>7135</v>
      </c>
      <c r="D806" s="27" t="s">
        <v>7136</v>
      </c>
      <c r="E806" s="28">
        <v>14900</v>
      </c>
      <c r="F806" s="28">
        <v>25479000</v>
      </c>
      <c r="G806" s="29"/>
    </row>
    <row r="807" spans="1:7" s="30" customFormat="1" x14ac:dyDescent="0.15">
      <c r="A807" s="15">
        <v>802</v>
      </c>
      <c r="B807" s="15">
        <v>7321</v>
      </c>
      <c r="C807" s="27" t="s">
        <v>7137</v>
      </c>
      <c r="D807" s="27" t="s">
        <v>7138</v>
      </c>
      <c r="E807" s="28">
        <v>31700</v>
      </c>
      <c r="F807" s="28">
        <v>25395400</v>
      </c>
      <c r="G807" s="29"/>
    </row>
    <row r="808" spans="1:7" s="30" customFormat="1" x14ac:dyDescent="0.15">
      <c r="A808" s="15">
        <v>803</v>
      </c>
      <c r="B808" s="15">
        <v>3774</v>
      </c>
      <c r="C808" s="27" t="s">
        <v>7139</v>
      </c>
      <c r="D808" s="27" t="s">
        <v>7140</v>
      </c>
      <c r="E808" s="28">
        <v>11200</v>
      </c>
      <c r="F808" s="28">
        <v>25228000</v>
      </c>
      <c r="G808" s="29"/>
    </row>
    <row r="809" spans="1:7" s="30" customFormat="1" x14ac:dyDescent="0.15">
      <c r="A809" s="15">
        <v>804</v>
      </c>
      <c r="B809" s="15">
        <v>4801</v>
      </c>
      <c r="C809" s="27" t="s">
        <v>7141</v>
      </c>
      <c r="D809" s="27" t="s">
        <v>7142</v>
      </c>
      <c r="E809" s="28">
        <v>7900</v>
      </c>
      <c r="F809" s="28">
        <v>25193600</v>
      </c>
      <c r="G809" s="29"/>
    </row>
    <row r="810" spans="1:7" s="30" customFormat="1" x14ac:dyDescent="0.15">
      <c r="A810" s="15">
        <v>805</v>
      </c>
      <c r="B810" s="15">
        <v>2702</v>
      </c>
      <c r="C810" s="27" t="s">
        <v>7143</v>
      </c>
      <c r="D810" s="27" t="s">
        <v>7144</v>
      </c>
      <c r="E810" s="28">
        <v>4900</v>
      </c>
      <c r="F810" s="28">
        <v>25088000</v>
      </c>
      <c r="G810" s="29"/>
    </row>
    <row r="811" spans="1:7" s="30" customFormat="1" x14ac:dyDescent="0.15">
      <c r="A811" s="15">
        <v>806</v>
      </c>
      <c r="B811" s="15">
        <v>8585</v>
      </c>
      <c r="C811" s="27" t="s">
        <v>5229</v>
      </c>
      <c r="D811" s="27" t="s">
        <v>7145</v>
      </c>
      <c r="E811" s="28">
        <v>219100</v>
      </c>
      <c r="F811" s="28">
        <v>25046300</v>
      </c>
      <c r="G811" s="29"/>
    </row>
    <row r="812" spans="1:7" s="30" customFormat="1" x14ac:dyDescent="0.15">
      <c r="A812" s="15">
        <v>807</v>
      </c>
      <c r="B812" s="15">
        <v>6349</v>
      </c>
      <c r="C812" s="27" t="s">
        <v>7146</v>
      </c>
      <c r="D812" s="27" t="s">
        <v>7147</v>
      </c>
      <c r="E812" s="28">
        <v>19800</v>
      </c>
      <c r="F812" s="28">
        <v>25025600</v>
      </c>
      <c r="G812" s="29"/>
    </row>
    <row r="813" spans="1:7" s="30" customFormat="1" x14ac:dyDescent="0.15">
      <c r="A813" s="15">
        <v>808</v>
      </c>
      <c r="B813" s="15">
        <v>7278</v>
      </c>
      <c r="C813" s="27" t="s">
        <v>7148</v>
      </c>
      <c r="D813" s="27" t="s">
        <v>7149</v>
      </c>
      <c r="E813" s="28">
        <v>10300</v>
      </c>
      <c r="F813" s="28">
        <v>24982900</v>
      </c>
      <c r="G813" s="29"/>
    </row>
    <row r="814" spans="1:7" s="30" customFormat="1" x14ac:dyDescent="0.15">
      <c r="A814" s="15">
        <v>809</v>
      </c>
      <c r="B814" s="15">
        <v>8140</v>
      </c>
      <c r="C814" s="27" t="s">
        <v>7150</v>
      </c>
      <c r="D814" s="27" t="s">
        <v>7151</v>
      </c>
      <c r="E814" s="28">
        <v>8200</v>
      </c>
      <c r="F814" s="28">
        <v>24952600</v>
      </c>
      <c r="G814" s="29"/>
    </row>
    <row r="815" spans="1:7" s="30" customFormat="1" x14ac:dyDescent="0.15">
      <c r="A815" s="15">
        <v>810</v>
      </c>
      <c r="B815" s="15">
        <v>9468</v>
      </c>
      <c r="C815" s="27" t="s">
        <v>7152</v>
      </c>
      <c r="D815" s="27" t="s">
        <v>7153</v>
      </c>
      <c r="E815" s="28">
        <v>21000</v>
      </c>
      <c r="F815" s="28">
        <v>24927000</v>
      </c>
      <c r="G815" s="29"/>
    </row>
    <row r="816" spans="1:7" s="30" customFormat="1" x14ac:dyDescent="0.15">
      <c r="A816" s="15">
        <v>811</v>
      </c>
      <c r="B816" s="15">
        <v>9887</v>
      </c>
      <c r="C816" s="27" t="s">
        <v>7154</v>
      </c>
      <c r="D816" s="27" t="s">
        <v>7155</v>
      </c>
      <c r="E816" s="28">
        <v>6700</v>
      </c>
      <c r="F816" s="28">
        <v>24786600</v>
      </c>
      <c r="G816" s="29"/>
    </row>
    <row r="817" spans="1:7" s="30" customFormat="1" x14ac:dyDescent="0.15">
      <c r="A817" s="15">
        <v>812</v>
      </c>
      <c r="B817" s="15">
        <v>7235</v>
      </c>
      <c r="C817" s="27" t="s">
        <v>7156</v>
      </c>
      <c r="D817" s="27" t="s">
        <v>7157</v>
      </c>
      <c r="E817" s="28">
        <v>27700</v>
      </c>
      <c r="F817" s="28">
        <v>24722250</v>
      </c>
      <c r="G817" s="29"/>
    </row>
    <row r="818" spans="1:7" s="30" customFormat="1" x14ac:dyDescent="0.15">
      <c r="A818" s="15">
        <v>813</v>
      </c>
      <c r="B818" s="15">
        <v>2910</v>
      </c>
      <c r="C818" s="27" t="s">
        <v>7158</v>
      </c>
      <c r="D818" s="27" t="s">
        <v>7159</v>
      </c>
      <c r="E818" s="28">
        <v>15100</v>
      </c>
      <c r="F818" s="28">
        <v>24688500</v>
      </c>
      <c r="G818" s="29"/>
    </row>
    <row r="819" spans="1:7" s="30" customFormat="1" x14ac:dyDescent="0.15">
      <c r="A819" s="15">
        <v>814</v>
      </c>
      <c r="B819" s="15">
        <v>7483</v>
      </c>
      <c r="C819" s="27" t="s">
        <v>7160</v>
      </c>
      <c r="D819" s="27" t="s">
        <v>7161</v>
      </c>
      <c r="E819" s="28">
        <v>14100</v>
      </c>
      <c r="F819" s="28">
        <v>24633200</v>
      </c>
      <c r="G819" s="29"/>
    </row>
    <row r="820" spans="1:7" s="30" customFormat="1" x14ac:dyDescent="0.15">
      <c r="A820" s="15">
        <v>815</v>
      </c>
      <c r="B820" s="15">
        <v>8397</v>
      </c>
      <c r="C820" s="27" t="s">
        <v>7162</v>
      </c>
      <c r="D820" s="27" t="s">
        <v>7163</v>
      </c>
      <c r="E820" s="28">
        <v>7100</v>
      </c>
      <c r="F820" s="28">
        <v>24613500</v>
      </c>
      <c r="G820" s="29"/>
    </row>
    <row r="821" spans="1:7" s="30" customFormat="1" x14ac:dyDescent="0.15">
      <c r="A821" s="15">
        <v>816</v>
      </c>
      <c r="B821" s="15">
        <v>9746</v>
      </c>
      <c r="C821" s="27" t="s">
        <v>7164</v>
      </c>
      <c r="D821" s="27" t="s">
        <v>7165</v>
      </c>
      <c r="E821" s="28">
        <v>6000</v>
      </c>
      <c r="F821" s="28">
        <v>24570000</v>
      </c>
      <c r="G821" s="29"/>
    </row>
    <row r="822" spans="1:7" s="30" customFormat="1" x14ac:dyDescent="0.15">
      <c r="A822" s="15">
        <v>817</v>
      </c>
      <c r="B822" s="15">
        <v>3387</v>
      </c>
      <c r="C822" s="27" t="s">
        <v>7166</v>
      </c>
      <c r="D822" s="27" t="s">
        <v>7167</v>
      </c>
      <c r="E822" s="28">
        <v>17800</v>
      </c>
      <c r="F822" s="28">
        <v>24409800</v>
      </c>
      <c r="G822" s="29"/>
    </row>
    <row r="823" spans="1:7" s="30" customFormat="1" x14ac:dyDescent="0.15">
      <c r="A823" s="15">
        <v>818</v>
      </c>
      <c r="B823" s="15">
        <v>7274</v>
      </c>
      <c r="C823" s="27" t="s">
        <v>7168</v>
      </c>
      <c r="D823" s="27" t="s">
        <v>7169</v>
      </c>
      <c r="E823" s="28">
        <v>17100</v>
      </c>
      <c r="F823" s="28">
        <v>24400200</v>
      </c>
      <c r="G823" s="29"/>
    </row>
    <row r="824" spans="1:7" s="30" customFormat="1" x14ac:dyDescent="0.15">
      <c r="A824" s="15">
        <v>819</v>
      </c>
      <c r="B824" s="15">
        <v>4471</v>
      </c>
      <c r="C824" s="27" t="s">
        <v>7170</v>
      </c>
      <c r="D824" s="27" t="s">
        <v>7171</v>
      </c>
      <c r="E824" s="28">
        <v>4700</v>
      </c>
      <c r="F824" s="28">
        <v>24246000</v>
      </c>
      <c r="G824" s="29"/>
    </row>
    <row r="825" spans="1:7" s="30" customFormat="1" x14ac:dyDescent="0.15">
      <c r="A825" s="15">
        <v>820</v>
      </c>
      <c r="B825" s="15">
        <v>8544</v>
      </c>
      <c r="C825" s="27" t="s">
        <v>7172</v>
      </c>
      <c r="D825" s="27" t="s">
        <v>7173</v>
      </c>
      <c r="E825" s="28">
        <v>37000</v>
      </c>
      <c r="F825" s="28">
        <v>24169300</v>
      </c>
      <c r="G825" s="29"/>
    </row>
    <row r="826" spans="1:7" s="30" customFormat="1" x14ac:dyDescent="0.15">
      <c r="A826" s="15">
        <v>821</v>
      </c>
      <c r="B826" s="15">
        <v>8698</v>
      </c>
      <c r="C826" s="27" t="s">
        <v>7174</v>
      </c>
      <c r="D826" s="27" t="s">
        <v>7175</v>
      </c>
      <c r="E826" s="28">
        <v>62000</v>
      </c>
      <c r="F826" s="28">
        <v>23957050</v>
      </c>
      <c r="G826" s="29"/>
    </row>
    <row r="827" spans="1:7" s="30" customFormat="1" x14ac:dyDescent="0.15">
      <c r="A827" s="15">
        <v>822</v>
      </c>
      <c r="B827" s="15">
        <v>6258</v>
      </c>
      <c r="C827" s="27" t="s">
        <v>7176</v>
      </c>
      <c r="D827" s="27" t="s">
        <v>7177</v>
      </c>
      <c r="E827" s="28">
        <v>3100</v>
      </c>
      <c r="F827" s="28">
        <v>23946500</v>
      </c>
      <c r="G827" s="29"/>
    </row>
    <row r="828" spans="1:7" s="30" customFormat="1" x14ac:dyDescent="0.15">
      <c r="A828" s="15">
        <v>823</v>
      </c>
      <c r="B828" s="15">
        <v>7844</v>
      </c>
      <c r="C828" s="27" t="s">
        <v>7178</v>
      </c>
      <c r="D828" s="27" t="s">
        <v>7179</v>
      </c>
      <c r="E828" s="28">
        <v>26900</v>
      </c>
      <c r="F828" s="28">
        <v>23843000</v>
      </c>
      <c r="G828" s="29"/>
    </row>
    <row r="829" spans="1:7" s="30" customFormat="1" x14ac:dyDescent="0.15">
      <c r="A829" s="15">
        <v>824</v>
      </c>
      <c r="B829" s="15">
        <v>2379</v>
      </c>
      <c r="C829" s="27" t="s">
        <v>7180</v>
      </c>
      <c r="D829" s="27" t="s">
        <v>7181</v>
      </c>
      <c r="E829" s="28">
        <v>12300</v>
      </c>
      <c r="F829" s="28">
        <v>23710100</v>
      </c>
      <c r="G829" s="29"/>
    </row>
    <row r="830" spans="1:7" s="30" customFormat="1" x14ac:dyDescent="0.15">
      <c r="A830" s="15">
        <v>825</v>
      </c>
      <c r="B830" s="15">
        <v>1926</v>
      </c>
      <c r="C830" s="27" t="s">
        <v>7182</v>
      </c>
      <c r="D830" s="27" t="s">
        <v>7183</v>
      </c>
      <c r="E830" s="28">
        <v>15600</v>
      </c>
      <c r="F830" s="28">
        <v>23621000</v>
      </c>
      <c r="G830" s="29"/>
    </row>
    <row r="831" spans="1:7" s="30" customFormat="1" x14ac:dyDescent="0.15">
      <c r="A831" s="15">
        <v>826</v>
      </c>
      <c r="B831" s="15">
        <v>5946</v>
      </c>
      <c r="C831" s="27" t="s">
        <v>7184</v>
      </c>
      <c r="D831" s="27" t="s">
        <v>7185</v>
      </c>
      <c r="E831" s="28">
        <v>10300</v>
      </c>
      <c r="F831" s="28">
        <v>23617900</v>
      </c>
      <c r="G831" s="29"/>
    </row>
    <row r="832" spans="1:7" s="30" customFormat="1" x14ac:dyDescent="0.15">
      <c r="A832" s="15">
        <v>827</v>
      </c>
      <c r="B832" s="15">
        <v>9037</v>
      </c>
      <c r="C832" s="27" t="s">
        <v>7186</v>
      </c>
      <c r="D832" s="27" t="s">
        <v>7187</v>
      </c>
      <c r="E832" s="28">
        <v>5500</v>
      </c>
      <c r="F832" s="28">
        <v>23540000</v>
      </c>
      <c r="G832" s="29"/>
    </row>
    <row r="833" spans="1:7" s="30" customFormat="1" x14ac:dyDescent="0.15">
      <c r="A833" s="15">
        <v>828</v>
      </c>
      <c r="B833" s="15">
        <v>6807</v>
      </c>
      <c r="C833" s="27" t="s">
        <v>7188</v>
      </c>
      <c r="D833" s="27" t="s">
        <v>7189</v>
      </c>
      <c r="E833" s="28">
        <v>15100</v>
      </c>
      <c r="F833" s="28">
        <v>23392100</v>
      </c>
      <c r="G833" s="29"/>
    </row>
    <row r="834" spans="1:7" s="30" customFormat="1" x14ac:dyDescent="0.15">
      <c r="A834" s="15">
        <v>829</v>
      </c>
      <c r="B834" s="15">
        <v>9107</v>
      </c>
      <c r="C834" s="27" t="s">
        <v>7190</v>
      </c>
      <c r="D834" s="27" t="s">
        <v>7191</v>
      </c>
      <c r="E834" s="28">
        <v>19500</v>
      </c>
      <c r="F834" s="28">
        <v>23205000</v>
      </c>
      <c r="G834" s="29"/>
    </row>
    <row r="835" spans="1:7" s="30" customFormat="1" x14ac:dyDescent="0.15">
      <c r="A835" s="15">
        <v>830</v>
      </c>
      <c r="B835" s="15">
        <v>9900</v>
      </c>
      <c r="C835" s="27" t="s">
        <v>7192</v>
      </c>
      <c r="D835" s="27" t="s">
        <v>7193</v>
      </c>
      <c r="E835" s="28">
        <v>18100</v>
      </c>
      <c r="F835" s="28">
        <v>23184700</v>
      </c>
      <c r="G835" s="29"/>
    </row>
    <row r="836" spans="1:7" s="30" customFormat="1" x14ac:dyDescent="0.15">
      <c r="A836" s="15">
        <v>831</v>
      </c>
      <c r="B836" s="15">
        <v>4617</v>
      </c>
      <c r="C836" s="27" t="s">
        <v>7194</v>
      </c>
      <c r="D836" s="27" t="s">
        <v>7195</v>
      </c>
      <c r="E836" s="28">
        <v>23100</v>
      </c>
      <c r="F836" s="28">
        <v>23121600</v>
      </c>
      <c r="G836" s="29"/>
    </row>
    <row r="837" spans="1:7" s="30" customFormat="1" x14ac:dyDescent="0.15">
      <c r="A837" s="15">
        <v>832</v>
      </c>
      <c r="B837" s="15">
        <v>4928</v>
      </c>
      <c r="C837" s="27" t="s">
        <v>7196</v>
      </c>
      <c r="D837" s="27" t="s">
        <v>7197</v>
      </c>
      <c r="E837" s="28">
        <v>4300</v>
      </c>
      <c r="F837" s="28">
        <v>23091000</v>
      </c>
      <c r="G837" s="29"/>
    </row>
    <row r="838" spans="1:7" s="30" customFormat="1" x14ac:dyDescent="0.15">
      <c r="A838" s="15">
        <v>833</v>
      </c>
      <c r="B838" s="15">
        <v>6165</v>
      </c>
      <c r="C838" s="27" t="s">
        <v>7198</v>
      </c>
      <c r="D838" s="27" t="s">
        <v>7199</v>
      </c>
      <c r="E838" s="28">
        <v>40200</v>
      </c>
      <c r="F838" s="28">
        <v>23079300</v>
      </c>
      <c r="G838" s="29"/>
    </row>
    <row r="839" spans="1:7" s="30" customFormat="1" x14ac:dyDescent="0.15">
      <c r="A839" s="15">
        <v>834</v>
      </c>
      <c r="B839" s="15">
        <v>4212</v>
      </c>
      <c r="C839" s="27" t="s">
        <v>7200</v>
      </c>
      <c r="D839" s="27" t="s">
        <v>7201</v>
      </c>
      <c r="E839" s="28">
        <v>11700</v>
      </c>
      <c r="F839" s="28">
        <v>23060700</v>
      </c>
      <c r="G839" s="29"/>
    </row>
    <row r="840" spans="1:7" s="30" customFormat="1" x14ac:dyDescent="0.15">
      <c r="A840" s="15">
        <v>835</v>
      </c>
      <c r="B840" s="15">
        <v>7447</v>
      </c>
      <c r="C840" s="27" t="s">
        <v>7202</v>
      </c>
      <c r="D840" s="27" t="s">
        <v>7203</v>
      </c>
      <c r="E840" s="28">
        <v>9600</v>
      </c>
      <c r="F840" s="28">
        <v>23040000</v>
      </c>
      <c r="G840" s="29"/>
    </row>
    <row r="841" spans="1:7" s="30" customFormat="1" x14ac:dyDescent="0.15">
      <c r="A841" s="15">
        <v>836</v>
      </c>
      <c r="B841" s="15">
        <v>8609</v>
      </c>
      <c r="C841" s="27" t="s">
        <v>7204</v>
      </c>
      <c r="D841" s="27" t="s">
        <v>7205</v>
      </c>
      <c r="E841" s="28">
        <v>54900</v>
      </c>
      <c r="F841" s="28">
        <v>23016900</v>
      </c>
      <c r="G841" s="29"/>
    </row>
    <row r="842" spans="1:7" s="30" customFormat="1" x14ac:dyDescent="0.15">
      <c r="A842" s="15">
        <v>837</v>
      </c>
      <c r="B842" s="15">
        <v>6727</v>
      </c>
      <c r="C842" s="27" t="s">
        <v>7206</v>
      </c>
      <c r="D842" s="27" t="s">
        <v>7207</v>
      </c>
      <c r="E842" s="28">
        <v>48600</v>
      </c>
      <c r="F842" s="28">
        <v>22939200</v>
      </c>
      <c r="G842" s="29"/>
    </row>
    <row r="843" spans="1:7" s="30" customFormat="1" x14ac:dyDescent="0.15">
      <c r="A843" s="15">
        <v>838</v>
      </c>
      <c r="B843" s="15">
        <v>8163</v>
      </c>
      <c r="C843" s="27" t="s">
        <v>7208</v>
      </c>
      <c r="D843" s="27" t="s">
        <v>7209</v>
      </c>
      <c r="E843" s="28">
        <v>22900</v>
      </c>
      <c r="F843" s="28">
        <v>22768000</v>
      </c>
      <c r="G843" s="29"/>
    </row>
    <row r="844" spans="1:7" s="30" customFormat="1" x14ac:dyDescent="0.15">
      <c r="A844" s="15">
        <v>839</v>
      </c>
      <c r="B844" s="15">
        <v>6463</v>
      </c>
      <c r="C844" s="27" t="s">
        <v>7210</v>
      </c>
      <c r="D844" s="27" t="s">
        <v>7211</v>
      </c>
      <c r="E844" s="28">
        <v>10700</v>
      </c>
      <c r="F844" s="28">
        <v>22707100</v>
      </c>
      <c r="G844" s="29"/>
    </row>
    <row r="845" spans="1:7" s="30" customFormat="1" x14ac:dyDescent="0.15">
      <c r="A845" s="15">
        <v>840</v>
      </c>
      <c r="B845" s="15">
        <v>6455</v>
      </c>
      <c r="C845" s="27" t="s">
        <v>7212</v>
      </c>
      <c r="D845" s="27" t="s">
        <v>7213</v>
      </c>
      <c r="E845" s="28">
        <v>12400</v>
      </c>
      <c r="F845" s="28">
        <v>22674500</v>
      </c>
      <c r="G845" s="29"/>
    </row>
    <row r="846" spans="1:7" s="30" customFormat="1" x14ac:dyDescent="0.15">
      <c r="A846" s="15">
        <v>841</v>
      </c>
      <c r="B846" s="15">
        <v>8522</v>
      </c>
      <c r="C846" s="27" t="s">
        <v>7214</v>
      </c>
      <c r="D846" s="27" t="s">
        <v>7215</v>
      </c>
      <c r="E846" s="28">
        <v>6300</v>
      </c>
      <c r="F846" s="28">
        <v>22631000</v>
      </c>
      <c r="G846" s="29"/>
    </row>
    <row r="847" spans="1:7" s="30" customFormat="1" x14ac:dyDescent="0.15">
      <c r="A847" s="15">
        <v>842</v>
      </c>
      <c r="B847" s="15">
        <v>7148</v>
      </c>
      <c r="C847" s="27" t="s">
        <v>7216</v>
      </c>
      <c r="D847" s="27" t="s">
        <v>7217</v>
      </c>
      <c r="E847" s="28">
        <v>24700</v>
      </c>
      <c r="F847" s="28">
        <v>22402900</v>
      </c>
      <c r="G847" s="29"/>
    </row>
    <row r="848" spans="1:7" s="30" customFormat="1" x14ac:dyDescent="0.15">
      <c r="A848" s="15">
        <v>843</v>
      </c>
      <c r="B848" s="15">
        <v>1961</v>
      </c>
      <c r="C848" s="27" t="s">
        <v>7218</v>
      </c>
      <c r="D848" s="27" t="s">
        <v>7219</v>
      </c>
      <c r="E848" s="28">
        <v>18000</v>
      </c>
      <c r="F848" s="28">
        <v>22140000</v>
      </c>
      <c r="G848" s="29"/>
    </row>
    <row r="849" spans="1:7" s="30" customFormat="1" x14ac:dyDescent="0.15">
      <c r="A849" s="15">
        <v>844</v>
      </c>
      <c r="B849" s="15">
        <v>8530</v>
      </c>
      <c r="C849" s="27" t="s">
        <v>7220</v>
      </c>
      <c r="D849" s="27" t="s">
        <v>7221</v>
      </c>
      <c r="E849" s="28">
        <v>9600</v>
      </c>
      <c r="F849" s="28">
        <v>21967600</v>
      </c>
      <c r="G849" s="29"/>
    </row>
    <row r="850" spans="1:7" s="30" customFormat="1" x14ac:dyDescent="0.15">
      <c r="A850" s="15">
        <v>845</v>
      </c>
      <c r="B850" s="15">
        <v>8346</v>
      </c>
      <c r="C850" s="27" t="s">
        <v>7222</v>
      </c>
      <c r="D850" s="27" t="s">
        <v>7223</v>
      </c>
      <c r="E850" s="28">
        <v>73300</v>
      </c>
      <c r="F850" s="28">
        <v>21892400</v>
      </c>
      <c r="G850" s="29"/>
    </row>
    <row r="851" spans="1:7" s="30" customFormat="1" x14ac:dyDescent="0.15">
      <c r="A851" s="15">
        <v>846</v>
      </c>
      <c r="B851" s="15">
        <v>6498</v>
      </c>
      <c r="C851" s="27" t="s">
        <v>7224</v>
      </c>
      <c r="D851" s="27" t="s">
        <v>7225</v>
      </c>
      <c r="E851" s="28">
        <v>26500</v>
      </c>
      <c r="F851" s="28">
        <v>21809500</v>
      </c>
      <c r="G851" s="29"/>
    </row>
    <row r="852" spans="1:7" s="30" customFormat="1" x14ac:dyDescent="0.15">
      <c r="A852" s="15">
        <v>847</v>
      </c>
      <c r="B852" s="15">
        <v>5451</v>
      </c>
      <c r="C852" s="27" t="s">
        <v>7226</v>
      </c>
      <c r="D852" s="27" t="s">
        <v>7227</v>
      </c>
      <c r="E852" s="28">
        <v>10500</v>
      </c>
      <c r="F852" s="28">
        <v>21794500</v>
      </c>
      <c r="G852" s="29"/>
    </row>
    <row r="853" spans="1:7" s="30" customFormat="1" x14ac:dyDescent="0.15">
      <c r="A853" s="15">
        <v>848</v>
      </c>
      <c r="B853" s="15">
        <v>8173</v>
      </c>
      <c r="C853" s="27" t="s">
        <v>7228</v>
      </c>
      <c r="D853" s="27" t="s">
        <v>7229</v>
      </c>
      <c r="E853" s="28">
        <v>8400</v>
      </c>
      <c r="F853" s="28">
        <v>21781200</v>
      </c>
      <c r="G853" s="29"/>
    </row>
    <row r="854" spans="1:7" s="30" customFormat="1" x14ac:dyDescent="0.15">
      <c r="A854" s="15">
        <v>849</v>
      </c>
      <c r="B854" s="15">
        <v>9946</v>
      </c>
      <c r="C854" s="27" t="s">
        <v>7230</v>
      </c>
      <c r="D854" s="27" t="s">
        <v>7231</v>
      </c>
      <c r="E854" s="28">
        <v>12600</v>
      </c>
      <c r="F854" s="28">
        <v>21714525</v>
      </c>
      <c r="G854" s="29"/>
    </row>
    <row r="855" spans="1:7" s="30" customFormat="1" x14ac:dyDescent="0.15">
      <c r="A855" s="15">
        <v>850</v>
      </c>
      <c r="B855" s="15">
        <v>8806</v>
      </c>
      <c r="C855" s="27" t="s">
        <v>7232</v>
      </c>
      <c r="D855" s="27" t="s">
        <v>7233</v>
      </c>
      <c r="E855" s="28">
        <v>20400</v>
      </c>
      <c r="F855" s="28">
        <v>21613800</v>
      </c>
      <c r="G855" s="29"/>
    </row>
    <row r="856" spans="1:7" s="30" customFormat="1" x14ac:dyDescent="0.15">
      <c r="A856" s="15">
        <v>851</v>
      </c>
      <c r="B856" s="15">
        <v>6287</v>
      </c>
      <c r="C856" s="27" t="s">
        <v>7234</v>
      </c>
      <c r="D856" s="27" t="s">
        <v>7235</v>
      </c>
      <c r="E856" s="28">
        <v>8200</v>
      </c>
      <c r="F856" s="28">
        <v>21574200</v>
      </c>
      <c r="G856" s="29"/>
    </row>
    <row r="857" spans="1:7" s="30" customFormat="1" x14ac:dyDescent="0.15">
      <c r="A857" s="15">
        <v>852</v>
      </c>
      <c r="B857" s="15">
        <v>4996</v>
      </c>
      <c r="C857" s="27" t="s">
        <v>7236</v>
      </c>
      <c r="D857" s="27" t="s">
        <v>7237</v>
      </c>
      <c r="E857" s="28">
        <v>27600</v>
      </c>
      <c r="F857" s="28">
        <v>21555600</v>
      </c>
      <c r="G857" s="29"/>
    </row>
    <row r="858" spans="1:7" s="30" customFormat="1" x14ac:dyDescent="0.15">
      <c r="A858" s="15">
        <v>853</v>
      </c>
      <c r="B858" s="15">
        <v>1766</v>
      </c>
      <c r="C858" s="27" t="s">
        <v>7238</v>
      </c>
      <c r="D858" s="27" t="s">
        <v>7239</v>
      </c>
      <c r="E858" s="28">
        <v>3000</v>
      </c>
      <c r="F858" s="28">
        <v>21540000</v>
      </c>
      <c r="G858" s="29"/>
    </row>
    <row r="859" spans="1:7" s="30" customFormat="1" x14ac:dyDescent="0.15">
      <c r="A859" s="15">
        <v>854</v>
      </c>
      <c r="B859" s="15">
        <v>6996</v>
      </c>
      <c r="C859" s="27" t="s">
        <v>7240</v>
      </c>
      <c r="D859" s="27" t="s">
        <v>7241</v>
      </c>
      <c r="E859" s="28">
        <v>21100</v>
      </c>
      <c r="F859" s="28">
        <v>21513500</v>
      </c>
      <c r="G859" s="29"/>
    </row>
    <row r="860" spans="1:7" s="30" customFormat="1" x14ac:dyDescent="0.15">
      <c r="A860" s="15">
        <v>855</v>
      </c>
      <c r="B860" s="15">
        <v>4839</v>
      </c>
      <c r="C860" s="27" t="s">
        <v>7242</v>
      </c>
      <c r="D860" s="27" t="s">
        <v>7243</v>
      </c>
      <c r="E860" s="28">
        <v>7100</v>
      </c>
      <c r="F860" s="28">
        <v>21508400</v>
      </c>
      <c r="G860" s="29"/>
    </row>
    <row r="861" spans="1:7" s="30" customFormat="1" x14ac:dyDescent="0.15">
      <c r="A861" s="15">
        <v>856</v>
      </c>
      <c r="B861" s="15">
        <v>8600</v>
      </c>
      <c r="C861" s="27" t="s">
        <v>7244</v>
      </c>
      <c r="D861" s="27" t="s">
        <v>7245</v>
      </c>
      <c r="E861" s="28">
        <v>50700</v>
      </c>
      <c r="F861" s="28">
        <v>21453100</v>
      </c>
      <c r="G861" s="29"/>
    </row>
    <row r="862" spans="1:7" s="30" customFormat="1" x14ac:dyDescent="0.15">
      <c r="A862" s="15">
        <v>857</v>
      </c>
      <c r="B862" s="15">
        <v>6282</v>
      </c>
      <c r="C862" s="27" t="s">
        <v>7246</v>
      </c>
      <c r="D862" s="27" t="s">
        <v>7247</v>
      </c>
      <c r="E862" s="28">
        <v>12000</v>
      </c>
      <c r="F862" s="28">
        <v>21389500</v>
      </c>
      <c r="G862" s="29"/>
    </row>
    <row r="863" spans="1:7" s="30" customFormat="1" x14ac:dyDescent="0.15">
      <c r="A863" s="15">
        <v>858</v>
      </c>
      <c r="B863" s="15">
        <v>8386</v>
      </c>
      <c r="C863" s="27" t="s">
        <v>7248</v>
      </c>
      <c r="D863" s="27" t="s">
        <v>7249</v>
      </c>
      <c r="E863" s="28">
        <v>9200</v>
      </c>
      <c r="F863" s="28">
        <v>21365400</v>
      </c>
      <c r="G863" s="29"/>
    </row>
    <row r="864" spans="1:7" s="30" customFormat="1" x14ac:dyDescent="0.15">
      <c r="A864" s="15">
        <v>859</v>
      </c>
      <c r="B864" s="15">
        <v>6464</v>
      </c>
      <c r="C864" s="27" t="s">
        <v>7250</v>
      </c>
      <c r="D864" s="27" t="s">
        <v>7251</v>
      </c>
      <c r="E864" s="28">
        <v>10700</v>
      </c>
      <c r="F864" s="28">
        <v>21260900</v>
      </c>
      <c r="G864" s="29"/>
    </row>
    <row r="865" spans="1:7" s="30" customFormat="1" x14ac:dyDescent="0.15">
      <c r="A865" s="15">
        <v>860</v>
      </c>
      <c r="B865" s="15">
        <v>7717</v>
      </c>
      <c r="C865" s="27" t="s">
        <v>7252</v>
      </c>
      <c r="D865" s="27" t="s">
        <v>7253</v>
      </c>
      <c r="E865" s="28">
        <v>1500</v>
      </c>
      <c r="F865" s="28">
        <v>21189000</v>
      </c>
      <c r="G865" s="29"/>
    </row>
    <row r="866" spans="1:7" s="30" customFormat="1" x14ac:dyDescent="0.15">
      <c r="A866" s="15">
        <v>861</v>
      </c>
      <c r="B866" s="15">
        <v>9025</v>
      </c>
      <c r="C866" s="27" t="s">
        <v>5589</v>
      </c>
      <c r="D866" s="27" t="s">
        <v>7254</v>
      </c>
      <c r="E866" s="28">
        <v>11500</v>
      </c>
      <c r="F866" s="28">
        <v>21186100</v>
      </c>
      <c r="G866" s="29"/>
    </row>
    <row r="867" spans="1:7" s="30" customFormat="1" x14ac:dyDescent="0.15">
      <c r="A867" s="15">
        <v>862</v>
      </c>
      <c r="B867" s="15">
        <v>5481</v>
      </c>
      <c r="C867" s="27" t="s">
        <v>5553</v>
      </c>
      <c r="D867" s="27" t="s">
        <v>7255</v>
      </c>
      <c r="E867" s="28">
        <v>9200</v>
      </c>
      <c r="F867" s="28">
        <v>21118600</v>
      </c>
      <c r="G867" s="29"/>
    </row>
    <row r="868" spans="1:7" s="30" customFormat="1" x14ac:dyDescent="0.15">
      <c r="A868" s="15">
        <v>863</v>
      </c>
      <c r="B868" s="15">
        <v>7004</v>
      </c>
      <c r="C868" s="27" t="s">
        <v>5449</v>
      </c>
      <c r="D868" s="27" t="s">
        <v>7256</v>
      </c>
      <c r="E868" s="28">
        <v>60800</v>
      </c>
      <c r="F868" s="28">
        <v>21118400</v>
      </c>
      <c r="G868" s="29"/>
    </row>
    <row r="869" spans="1:7" s="30" customFormat="1" x14ac:dyDescent="0.15">
      <c r="A869" s="15">
        <v>864</v>
      </c>
      <c r="B869" s="15">
        <v>3258</v>
      </c>
      <c r="C869" s="27" t="s">
        <v>7257</v>
      </c>
      <c r="D869" s="27" t="s">
        <v>7258</v>
      </c>
      <c r="E869" s="28">
        <v>9900</v>
      </c>
      <c r="F869" s="28">
        <v>21114900</v>
      </c>
      <c r="G869" s="29"/>
    </row>
    <row r="870" spans="1:7" s="30" customFormat="1" x14ac:dyDescent="0.15">
      <c r="A870" s="15">
        <v>865</v>
      </c>
      <c r="B870" s="15">
        <v>8074</v>
      </c>
      <c r="C870" s="27" t="s">
        <v>7259</v>
      </c>
      <c r="D870" s="27" t="s">
        <v>7260</v>
      </c>
      <c r="E870" s="28">
        <v>6600</v>
      </c>
      <c r="F870" s="28">
        <v>21068000</v>
      </c>
      <c r="G870" s="29"/>
    </row>
    <row r="871" spans="1:7" s="30" customFormat="1" x14ac:dyDescent="0.15">
      <c r="A871" s="15">
        <v>866</v>
      </c>
      <c r="B871" s="15">
        <v>4046</v>
      </c>
      <c r="C871" s="27" t="s">
        <v>7261</v>
      </c>
      <c r="D871" s="27" t="s">
        <v>7262</v>
      </c>
      <c r="E871" s="28">
        <v>7700</v>
      </c>
      <c r="F871" s="28">
        <v>21032800</v>
      </c>
      <c r="G871" s="29"/>
    </row>
    <row r="872" spans="1:7" s="30" customFormat="1" x14ac:dyDescent="0.15">
      <c r="A872" s="15">
        <v>867</v>
      </c>
      <c r="B872" s="15">
        <v>8367</v>
      </c>
      <c r="C872" s="27" t="s">
        <v>7263</v>
      </c>
      <c r="D872" s="27" t="s">
        <v>7264</v>
      </c>
      <c r="E872" s="28">
        <v>10000</v>
      </c>
      <c r="F872" s="28">
        <v>20990000</v>
      </c>
      <c r="G872" s="29"/>
    </row>
    <row r="873" spans="1:7" s="30" customFormat="1" x14ac:dyDescent="0.15">
      <c r="A873" s="15">
        <v>868</v>
      </c>
      <c r="B873" s="15">
        <v>2305</v>
      </c>
      <c r="C873" s="27" t="s">
        <v>7265</v>
      </c>
      <c r="D873" s="27" t="s">
        <v>7266</v>
      </c>
      <c r="E873" s="28">
        <v>9000</v>
      </c>
      <c r="F873" s="28">
        <v>20988000</v>
      </c>
      <c r="G873" s="29"/>
    </row>
    <row r="874" spans="1:7" s="30" customFormat="1" x14ac:dyDescent="0.15">
      <c r="A874" s="15">
        <v>869</v>
      </c>
      <c r="B874" s="15">
        <v>8511</v>
      </c>
      <c r="C874" s="27" t="s">
        <v>7267</v>
      </c>
      <c r="D874" s="27" t="s">
        <v>7268</v>
      </c>
      <c r="E874" s="28">
        <v>35500</v>
      </c>
      <c r="F874" s="28">
        <v>20977300</v>
      </c>
      <c r="G874" s="29"/>
    </row>
    <row r="875" spans="1:7" s="30" customFormat="1" x14ac:dyDescent="0.15">
      <c r="A875" s="15">
        <v>870</v>
      </c>
      <c r="B875" s="15">
        <v>5331</v>
      </c>
      <c r="C875" s="27" t="s">
        <v>7269</v>
      </c>
      <c r="D875" s="27" t="s">
        <v>7270</v>
      </c>
      <c r="E875" s="28">
        <v>3900</v>
      </c>
      <c r="F875" s="28">
        <v>20754000</v>
      </c>
      <c r="G875" s="29"/>
    </row>
    <row r="876" spans="1:7" s="30" customFormat="1" x14ac:dyDescent="0.15">
      <c r="A876" s="15">
        <v>871</v>
      </c>
      <c r="B876" s="15">
        <v>6622</v>
      </c>
      <c r="C876" s="27" t="s">
        <v>7271</v>
      </c>
      <c r="D876" s="27" t="s">
        <v>7272</v>
      </c>
      <c r="E876" s="28">
        <v>7200</v>
      </c>
      <c r="F876" s="28">
        <v>20640000</v>
      </c>
      <c r="G876" s="29"/>
    </row>
    <row r="877" spans="1:7" s="30" customFormat="1" x14ac:dyDescent="0.15">
      <c r="A877" s="15">
        <v>872</v>
      </c>
      <c r="B877" s="15">
        <v>2281</v>
      </c>
      <c r="C877" s="27" t="s">
        <v>7273</v>
      </c>
      <c r="D877" s="27" t="s">
        <v>7274</v>
      </c>
      <c r="E877" s="28">
        <v>9900</v>
      </c>
      <c r="F877" s="28">
        <v>20631600</v>
      </c>
      <c r="G877" s="29"/>
    </row>
    <row r="878" spans="1:7" s="30" customFormat="1" x14ac:dyDescent="0.15">
      <c r="A878" s="15">
        <v>873</v>
      </c>
      <c r="B878" s="15">
        <v>9068</v>
      </c>
      <c r="C878" s="27" t="s">
        <v>7275</v>
      </c>
      <c r="D878" s="27" t="s">
        <v>7276</v>
      </c>
      <c r="E878" s="28">
        <v>6800</v>
      </c>
      <c r="F878" s="28">
        <v>20541000</v>
      </c>
      <c r="G878" s="29"/>
    </row>
    <row r="879" spans="1:7" s="30" customFormat="1" x14ac:dyDescent="0.15">
      <c r="A879" s="15">
        <v>874</v>
      </c>
      <c r="B879" s="15">
        <v>7611</v>
      </c>
      <c r="C879" s="27" t="s">
        <v>7277</v>
      </c>
      <c r="D879" s="27" t="s">
        <v>7278</v>
      </c>
      <c r="E879" s="28">
        <v>9500</v>
      </c>
      <c r="F879" s="28">
        <v>20486600</v>
      </c>
      <c r="G879" s="29"/>
    </row>
    <row r="880" spans="1:7" s="30" customFormat="1" x14ac:dyDescent="0.15">
      <c r="A880" s="15">
        <v>875</v>
      </c>
      <c r="B880" s="15">
        <v>1301</v>
      </c>
      <c r="C880" s="27" t="s">
        <v>7279</v>
      </c>
      <c r="D880" s="27" t="s">
        <v>7280</v>
      </c>
      <c r="E880" s="28">
        <v>7100</v>
      </c>
      <c r="F880" s="28">
        <v>20483600</v>
      </c>
      <c r="G880" s="29"/>
    </row>
    <row r="881" spans="1:7" s="30" customFormat="1" x14ac:dyDescent="0.15">
      <c r="A881" s="15">
        <v>876</v>
      </c>
      <c r="B881" s="15">
        <v>6986</v>
      </c>
      <c r="C881" s="27" t="s">
        <v>7281</v>
      </c>
      <c r="D881" s="27" t="s">
        <v>7282</v>
      </c>
      <c r="E881" s="28">
        <v>11600</v>
      </c>
      <c r="F881" s="28">
        <v>20358000</v>
      </c>
      <c r="G881" s="29"/>
    </row>
    <row r="882" spans="1:7" s="30" customFormat="1" x14ac:dyDescent="0.15">
      <c r="A882" s="15">
        <v>877</v>
      </c>
      <c r="B882" s="15">
        <v>7739</v>
      </c>
      <c r="C882" s="27" t="s">
        <v>7283</v>
      </c>
      <c r="D882" s="27" t="s">
        <v>7284</v>
      </c>
      <c r="E882" s="28">
        <v>11600</v>
      </c>
      <c r="F882" s="28">
        <v>20346400</v>
      </c>
      <c r="G882" s="29"/>
    </row>
    <row r="883" spans="1:7" s="30" customFormat="1" x14ac:dyDescent="0.15">
      <c r="A883" s="15">
        <v>878</v>
      </c>
      <c r="B883" s="15">
        <v>7239</v>
      </c>
      <c r="C883" s="27" t="s">
        <v>7285</v>
      </c>
      <c r="D883" s="27" t="s">
        <v>7286</v>
      </c>
      <c r="E883" s="28">
        <v>12700</v>
      </c>
      <c r="F883" s="28">
        <v>20281900</v>
      </c>
      <c r="G883" s="29"/>
    </row>
    <row r="884" spans="1:7" s="30" customFormat="1" x14ac:dyDescent="0.15">
      <c r="A884" s="15">
        <v>879</v>
      </c>
      <c r="B884" s="15">
        <v>9375</v>
      </c>
      <c r="C884" s="27" t="s">
        <v>7287</v>
      </c>
      <c r="D884" s="27" t="s">
        <v>7288</v>
      </c>
      <c r="E884" s="28">
        <v>11800</v>
      </c>
      <c r="F884" s="28">
        <v>19997200</v>
      </c>
      <c r="G884" s="29"/>
    </row>
    <row r="885" spans="1:7" s="30" customFormat="1" x14ac:dyDescent="0.15">
      <c r="A885" s="15">
        <v>880</v>
      </c>
      <c r="B885" s="15">
        <v>6508</v>
      </c>
      <c r="C885" s="27" t="s">
        <v>7289</v>
      </c>
      <c r="D885" s="27" t="s">
        <v>7290</v>
      </c>
      <c r="E885" s="28">
        <v>12900</v>
      </c>
      <c r="F885" s="28">
        <v>19889300</v>
      </c>
      <c r="G885" s="29"/>
    </row>
    <row r="886" spans="1:7" s="30" customFormat="1" x14ac:dyDescent="0.15">
      <c r="A886" s="15">
        <v>881</v>
      </c>
      <c r="B886" s="15">
        <v>3196</v>
      </c>
      <c r="C886" s="27" t="s">
        <v>7291</v>
      </c>
      <c r="D886" s="27" t="s">
        <v>7292</v>
      </c>
      <c r="E886" s="28">
        <v>12300</v>
      </c>
      <c r="F886" s="28">
        <v>19876800</v>
      </c>
      <c r="G886" s="29"/>
    </row>
    <row r="887" spans="1:7" s="30" customFormat="1" x14ac:dyDescent="0.15">
      <c r="A887" s="15">
        <v>882</v>
      </c>
      <c r="B887" s="15">
        <v>8043</v>
      </c>
      <c r="C887" s="27" t="s">
        <v>7293</v>
      </c>
      <c r="D887" s="27" t="s">
        <v>7294</v>
      </c>
      <c r="E887" s="28">
        <v>5100</v>
      </c>
      <c r="F887" s="28">
        <v>19743500</v>
      </c>
      <c r="G887" s="29"/>
    </row>
    <row r="888" spans="1:7" s="30" customFormat="1" x14ac:dyDescent="0.15">
      <c r="A888" s="15">
        <v>883</v>
      </c>
      <c r="B888" s="15">
        <v>3302</v>
      </c>
      <c r="C888" s="27" t="s">
        <v>7295</v>
      </c>
      <c r="D888" s="27" t="s">
        <v>7296</v>
      </c>
      <c r="E888" s="28">
        <v>7200</v>
      </c>
      <c r="F888" s="28">
        <v>19684800</v>
      </c>
      <c r="G888" s="29"/>
    </row>
    <row r="889" spans="1:7" s="30" customFormat="1" x14ac:dyDescent="0.15">
      <c r="A889" s="15">
        <v>884</v>
      </c>
      <c r="B889" s="15">
        <v>7226</v>
      </c>
      <c r="C889" s="27" t="s">
        <v>7297</v>
      </c>
      <c r="D889" s="27" t="s">
        <v>7298</v>
      </c>
      <c r="E889" s="28">
        <v>13100</v>
      </c>
      <c r="F889" s="28">
        <v>19650000</v>
      </c>
      <c r="G889" s="29"/>
    </row>
    <row r="890" spans="1:7" s="30" customFormat="1" x14ac:dyDescent="0.15">
      <c r="A890" s="15">
        <v>885</v>
      </c>
      <c r="B890" s="15">
        <v>2931</v>
      </c>
      <c r="C890" s="27" t="s">
        <v>7299</v>
      </c>
      <c r="D890" s="27" t="s">
        <v>7300</v>
      </c>
      <c r="E890" s="28">
        <v>28600</v>
      </c>
      <c r="F890" s="28">
        <v>19648200</v>
      </c>
      <c r="G890" s="29"/>
    </row>
    <row r="891" spans="1:7" s="30" customFormat="1" x14ac:dyDescent="0.15">
      <c r="A891" s="15">
        <v>886</v>
      </c>
      <c r="B891" s="15">
        <v>8255</v>
      </c>
      <c r="C891" s="27" t="s">
        <v>7301</v>
      </c>
      <c r="D891" s="27" t="s">
        <v>7302</v>
      </c>
      <c r="E891" s="28">
        <v>5700</v>
      </c>
      <c r="F891" s="28">
        <v>19607000</v>
      </c>
      <c r="G891" s="29"/>
    </row>
    <row r="892" spans="1:7" s="30" customFormat="1" x14ac:dyDescent="0.15">
      <c r="A892" s="15">
        <v>887</v>
      </c>
      <c r="B892" s="15">
        <v>3110</v>
      </c>
      <c r="C892" s="27" t="s">
        <v>7303</v>
      </c>
      <c r="D892" s="27" t="s">
        <v>7304</v>
      </c>
      <c r="E892" s="28">
        <v>9800</v>
      </c>
      <c r="F892" s="28">
        <v>19600000</v>
      </c>
      <c r="G892" s="29"/>
    </row>
    <row r="893" spans="1:7" s="30" customFormat="1" x14ac:dyDescent="0.15">
      <c r="A893" s="15">
        <v>888</v>
      </c>
      <c r="B893" s="15">
        <v>6332</v>
      </c>
      <c r="C893" s="27" t="s">
        <v>7305</v>
      </c>
      <c r="D893" s="27" t="s">
        <v>7306</v>
      </c>
      <c r="E893" s="28">
        <v>14100</v>
      </c>
      <c r="F893" s="28">
        <v>19570800</v>
      </c>
      <c r="G893" s="29"/>
    </row>
    <row r="894" spans="1:7" s="30" customFormat="1" x14ac:dyDescent="0.15">
      <c r="A894" s="15">
        <v>889</v>
      </c>
      <c r="B894" s="15">
        <v>6929</v>
      </c>
      <c r="C894" s="27" t="s">
        <v>7307</v>
      </c>
      <c r="D894" s="27" t="s">
        <v>7308</v>
      </c>
      <c r="E894" s="28">
        <v>6600</v>
      </c>
      <c r="F894" s="28">
        <v>19569000</v>
      </c>
      <c r="G894" s="29"/>
    </row>
    <row r="895" spans="1:7" s="30" customFormat="1" x14ac:dyDescent="0.15">
      <c r="A895" s="15">
        <v>890</v>
      </c>
      <c r="B895" s="15">
        <v>1822</v>
      </c>
      <c r="C895" s="27" t="s">
        <v>7309</v>
      </c>
      <c r="D895" s="27" t="s">
        <v>7310</v>
      </c>
      <c r="E895" s="28">
        <v>5900</v>
      </c>
      <c r="F895" s="28">
        <v>19529000</v>
      </c>
      <c r="G895" s="29"/>
    </row>
    <row r="896" spans="1:7" s="30" customFormat="1" x14ac:dyDescent="0.15">
      <c r="A896" s="15">
        <v>891</v>
      </c>
      <c r="B896" s="15">
        <v>7246</v>
      </c>
      <c r="C896" s="27" t="s">
        <v>7311</v>
      </c>
      <c r="D896" s="27" t="s">
        <v>7312</v>
      </c>
      <c r="E896" s="28">
        <v>32900</v>
      </c>
      <c r="F896" s="28">
        <v>19526150</v>
      </c>
      <c r="G896" s="29"/>
    </row>
    <row r="897" spans="1:7" s="30" customFormat="1" x14ac:dyDescent="0.15">
      <c r="A897" s="15">
        <v>892</v>
      </c>
      <c r="B897" s="15">
        <v>8566</v>
      </c>
      <c r="C897" s="27" t="s">
        <v>5321</v>
      </c>
      <c r="D897" s="27" t="s">
        <v>7313</v>
      </c>
      <c r="E897" s="28">
        <v>5800</v>
      </c>
      <c r="F897" s="28">
        <v>19512000</v>
      </c>
      <c r="G897" s="29"/>
    </row>
    <row r="898" spans="1:7" s="30" customFormat="1" x14ac:dyDescent="0.15">
      <c r="A898" s="15">
        <v>893</v>
      </c>
      <c r="B898" s="15">
        <v>8345</v>
      </c>
      <c r="C898" s="27" t="s">
        <v>7314</v>
      </c>
      <c r="D898" s="27" t="s">
        <v>7315</v>
      </c>
      <c r="E898" s="28">
        <v>5900</v>
      </c>
      <c r="F898" s="28">
        <v>19450500</v>
      </c>
      <c r="G898" s="29"/>
    </row>
    <row r="899" spans="1:7" s="30" customFormat="1" x14ac:dyDescent="0.15">
      <c r="A899" s="15">
        <v>894</v>
      </c>
      <c r="B899" s="15">
        <v>5959</v>
      </c>
      <c r="C899" s="27" t="s">
        <v>7316</v>
      </c>
      <c r="D899" s="27" t="s">
        <v>7317</v>
      </c>
      <c r="E899" s="28">
        <v>20100</v>
      </c>
      <c r="F899" s="28">
        <v>19235700</v>
      </c>
      <c r="G899" s="29"/>
    </row>
    <row r="900" spans="1:7" s="30" customFormat="1" x14ac:dyDescent="0.15">
      <c r="A900" s="15">
        <v>895</v>
      </c>
      <c r="B900" s="15">
        <v>6967</v>
      </c>
      <c r="C900" s="27" t="s">
        <v>7318</v>
      </c>
      <c r="D900" s="27" t="s">
        <v>7319</v>
      </c>
      <c r="E900" s="28">
        <v>22500</v>
      </c>
      <c r="F900" s="28">
        <v>19230000</v>
      </c>
      <c r="G900" s="29"/>
    </row>
    <row r="901" spans="1:7" s="30" customFormat="1" x14ac:dyDescent="0.15">
      <c r="A901" s="15">
        <v>896</v>
      </c>
      <c r="B901" s="15">
        <v>3673</v>
      </c>
      <c r="C901" s="27" t="s">
        <v>7320</v>
      </c>
      <c r="D901" s="27" t="s">
        <v>7321</v>
      </c>
      <c r="E901" s="28">
        <v>33000</v>
      </c>
      <c r="F901" s="28">
        <v>19206000</v>
      </c>
      <c r="G901" s="29"/>
    </row>
    <row r="902" spans="1:7" s="30" customFormat="1" x14ac:dyDescent="0.15">
      <c r="A902" s="15">
        <v>897</v>
      </c>
      <c r="B902" s="15">
        <v>3397</v>
      </c>
      <c r="C902" s="27" t="s">
        <v>7322</v>
      </c>
      <c r="D902" s="27" t="s">
        <v>7323</v>
      </c>
      <c r="E902" s="28">
        <v>8500</v>
      </c>
      <c r="F902" s="28">
        <v>19133000</v>
      </c>
      <c r="G902" s="29"/>
    </row>
    <row r="903" spans="1:7" s="30" customFormat="1" x14ac:dyDescent="0.15">
      <c r="A903" s="15">
        <v>898</v>
      </c>
      <c r="B903" s="15">
        <v>9928</v>
      </c>
      <c r="C903" s="27" t="s">
        <v>7324</v>
      </c>
      <c r="D903" s="27" t="s">
        <v>7325</v>
      </c>
      <c r="E903" s="28">
        <v>6600</v>
      </c>
      <c r="F903" s="28">
        <v>18941000</v>
      </c>
      <c r="G903" s="29"/>
    </row>
    <row r="904" spans="1:7" s="30" customFormat="1" x14ac:dyDescent="0.15">
      <c r="A904" s="15">
        <v>899</v>
      </c>
      <c r="B904" s="15">
        <v>7718</v>
      </c>
      <c r="C904" s="27" t="s">
        <v>7326</v>
      </c>
      <c r="D904" s="27" t="s">
        <v>7327</v>
      </c>
      <c r="E904" s="28">
        <v>11200</v>
      </c>
      <c r="F904" s="28">
        <v>18872000</v>
      </c>
      <c r="G904" s="29"/>
    </row>
    <row r="905" spans="1:7" s="30" customFormat="1" x14ac:dyDescent="0.15">
      <c r="A905" s="15">
        <v>900</v>
      </c>
      <c r="B905" s="15">
        <v>4956</v>
      </c>
      <c r="C905" s="27" t="s">
        <v>7328</v>
      </c>
      <c r="D905" s="27" t="s">
        <v>7329</v>
      </c>
      <c r="E905" s="28">
        <v>11600</v>
      </c>
      <c r="F905" s="28">
        <v>18757200</v>
      </c>
      <c r="G905" s="29"/>
    </row>
    <row r="906" spans="1:7" s="30" customFormat="1" x14ac:dyDescent="0.15">
      <c r="A906" s="15">
        <v>901</v>
      </c>
      <c r="B906" s="15">
        <v>7821</v>
      </c>
      <c r="C906" s="27" t="s">
        <v>7330</v>
      </c>
      <c r="D906" s="27" t="s">
        <v>7331</v>
      </c>
      <c r="E906" s="28">
        <v>7600</v>
      </c>
      <c r="F906" s="28">
        <v>18594900</v>
      </c>
      <c r="G906" s="29"/>
    </row>
    <row r="907" spans="1:7" s="30" customFormat="1" x14ac:dyDescent="0.15">
      <c r="A907" s="15">
        <v>902</v>
      </c>
      <c r="B907" s="15">
        <v>9722</v>
      </c>
      <c r="C907" s="27" t="s">
        <v>7332</v>
      </c>
      <c r="D907" s="27" t="s">
        <v>7333</v>
      </c>
      <c r="E907" s="28">
        <v>6800</v>
      </c>
      <c r="F907" s="28">
        <v>18564000</v>
      </c>
      <c r="G907" s="29"/>
    </row>
    <row r="908" spans="1:7" s="30" customFormat="1" x14ac:dyDescent="0.15">
      <c r="A908" s="15">
        <v>903</v>
      </c>
      <c r="B908" s="15">
        <v>9842</v>
      </c>
      <c r="C908" s="27" t="s">
        <v>7334</v>
      </c>
      <c r="D908" s="27" t="s">
        <v>7335</v>
      </c>
      <c r="E908" s="28">
        <v>12200</v>
      </c>
      <c r="F908" s="28">
        <v>18470800</v>
      </c>
      <c r="G908" s="29"/>
    </row>
    <row r="909" spans="1:7" s="30" customFormat="1" x14ac:dyDescent="0.15">
      <c r="A909" s="15">
        <v>904</v>
      </c>
      <c r="B909" s="15">
        <v>9543</v>
      </c>
      <c r="C909" s="27" t="s">
        <v>7336</v>
      </c>
      <c r="D909" s="27" t="s">
        <v>7337</v>
      </c>
      <c r="E909" s="28">
        <v>21900</v>
      </c>
      <c r="F909" s="28">
        <v>18417900</v>
      </c>
      <c r="G909" s="29"/>
    </row>
    <row r="910" spans="1:7" s="30" customFormat="1" x14ac:dyDescent="0.15">
      <c r="A910" s="15">
        <v>905</v>
      </c>
      <c r="B910" s="15">
        <v>6407</v>
      </c>
      <c r="C910" s="27" t="s">
        <v>7338</v>
      </c>
      <c r="D910" s="27" t="s">
        <v>7339</v>
      </c>
      <c r="E910" s="28">
        <v>18300</v>
      </c>
      <c r="F910" s="28">
        <v>18409800</v>
      </c>
      <c r="G910" s="29"/>
    </row>
    <row r="911" spans="1:7" s="30" customFormat="1" x14ac:dyDescent="0.15">
      <c r="A911" s="15">
        <v>906</v>
      </c>
      <c r="B911" s="15">
        <v>6804</v>
      </c>
      <c r="C911" s="27" t="s">
        <v>7340</v>
      </c>
      <c r="D911" s="27" t="s">
        <v>7341</v>
      </c>
      <c r="E911" s="28">
        <v>19500</v>
      </c>
      <c r="F911" s="28">
        <v>18369000</v>
      </c>
      <c r="G911" s="29"/>
    </row>
    <row r="912" spans="1:7" s="30" customFormat="1" x14ac:dyDescent="0.15">
      <c r="A912" s="15">
        <v>907</v>
      </c>
      <c r="B912" s="15">
        <v>3708</v>
      </c>
      <c r="C912" s="27" t="s">
        <v>7342</v>
      </c>
      <c r="D912" s="27" t="s">
        <v>7343</v>
      </c>
      <c r="E912" s="28">
        <v>4500</v>
      </c>
      <c r="F912" s="28">
        <v>18270000</v>
      </c>
      <c r="G912" s="29"/>
    </row>
    <row r="913" spans="1:7" s="30" customFormat="1" x14ac:dyDescent="0.15">
      <c r="A913" s="15">
        <v>908</v>
      </c>
      <c r="B913" s="15">
        <v>6454</v>
      </c>
      <c r="C913" s="27" t="s">
        <v>7344</v>
      </c>
      <c r="D913" s="27" t="s">
        <v>7345</v>
      </c>
      <c r="E913" s="28">
        <v>10900</v>
      </c>
      <c r="F913" s="28">
        <v>18224800</v>
      </c>
      <c r="G913" s="29"/>
    </row>
    <row r="914" spans="1:7" s="30" customFormat="1" x14ac:dyDescent="0.15">
      <c r="A914" s="15">
        <v>909</v>
      </c>
      <c r="B914" s="15">
        <v>4282</v>
      </c>
      <c r="C914" s="27" t="s">
        <v>7346</v>
      </c>
      <c r="D914" s="27" t="s">
        <v>7347</v>
      </c>
      <c r="E914" s="28">
        <v>9800</v>
      </c>
      <c r="F914" s="28">
        <v>18218200</v>
      </c>
      <c r="G914" s="29"/>
    </row>
    <row r="915" spans="1:7" s="30" customFormat="1" x14ac:dyDescent="0.15">
      <c r="A915" s="15">
        <v>910</v>
      </c>
      <c r="B915" s="15">
        <v>7860</v>
      </c>
      <c r="C915" s="27" t="s">
        <v>7348</v>
      </c>
      <c r="D915" s="27" t="s">
        <v>7349</v>
      </c>
      <c r="E915" s="28">
        <v>12200</v>
      </c>
      <c r="F915" s="28">
        <v>18182200</v>
      </c>
      <c r="G915" s="29"/>
    </row>
    <row r="916" spans="1:7" s="30" customFormat="1" x14ac:dyDescent="0.15">
      <c r="A916" s="15">
        <v>911</v>
      </c>
      <c r="B916" s="15">
        <v>3608</v>
      </c>
      <c r="C916" s="27" t="s">
        <v>7350</v>
      </c>
      <c r="D916" s="27" t="s">
        <v>7351</v>
      </c>
      <c r="E916" s="28">
        <v>28000</v>
      </c>
      <c r="F916" s="28">
        <v>18042500</v>
      </c>
      <c r="G916" s="29"/>
    </row>
    <row r="917" spans="1:7" s="30" customFormat="1" x14ac:dyDescent="0.15">
      <c r="A917" s="15">
        <v>912</v>
      </c>
      <c r="B917" s="15">
        <v>8342</v>
      </c>
      <c r="C917" s="27" t="s">
        <v>7352</v>
      </c>
      <c r="D917" s="27" t="s">
        <v>7353</v>
      </c>
      <c r="E917" s="28">
        <v>6100</v>
      </c>
      <c r="F917" s="28">
        <v>18017400</v>
      </c>
      <c r="G917" s="29"/>
    </row>
    <row r="918" spans="1:7" s="30" customFormat="1" x14ac:dyDescent="0.15">
      <c r="A918" s="15">
        <v>913</v>
      </c>
      <c r="B918" s="15">
        <v>9536</v>
      </c>
      <c r="C918" s="27" t="s">
        <v>7354</v>
      </c>
      <c r="D918" s="27" t="s">
        <v>7355</v>
      </c>
      <c r="E918" s="28">
        <v>7400</v>
      </c>
      <c r="F918" s="28">
        <v>17952400</v>
      </c>
      <c r="G918" s="29"/>
    </row>
    <row r="919" spans="1:7" s="30" customFormat="1" x14ac:dyDescent="0.15">
      <c r="A919" s="15">
        <v>914</v>
      </c>
      <c r="B919" s="15">
        <v>8125</v>
      </c>
      <c r="C919" s="27" t="s">
        <v>7356</v>
      </c>
      <c r="D919" s="27" t="s">
        <v>7357</v>
      </c>
      <c r="E919" s="28">
        <v>15800</v>
      </c>
      <c r="F919" s="28">
        <v>17933000</v>
      </c>
      <c r="G919" s="29"/>
    </row>
    <row r="920" spans="1:7" s="30" customFormat="1" x14ac:dyDescent="0.15">
      <c r="A920" s="15">
        <v>915</v>
      </c>
      <c r="B920" s="15">
        <v>8278</v>
      </c>
      <c r="C920" s="27" t="s">
        <v>7358</v>
      </c>
      <c r="D920" s="27" t="s">
        <v>7359</v>
      </c>
      <c r="E920" s="28">
        <v>9300</v>
      </c>
      <c r="F920" s="28">
        <v>17818700</v>
      </c>
      <c r="G920" s="29"/>
    </row>
    <row r="921" spans="1:7" s="30" customFormat="1" x14ac:dyDescent="0.15">
      <c r="A921" s="15">
        <v>916</v>
      </c>
      <c r="B921" s="15">
        <v>5930</v>
      </c>
      <c r="C921" s="27" t="s">
        <v>7360</v>
      </c>
      <c r="D921" s="27" t="s">
        <v>7361</v>
      </c>
      <c r="E921" s="28">
        <v>21900</v>
      </c>
      <c r="F921" s="28">
        <v>17782800</v>
      </c>
      <c r="G921" s="29"/>
    </row>
    <row r="922" spans="1:7" s="30" customFormat="1" x14ac:dyDescent="0.15">
      <c r="A922" s="15">
        <v>917</v>
      </c>
      <c r="B922" s="15">
        <v>3076</v>
      </c>
      <c r="C922" s="27" t="s">
        <v>7362</v>
      </c>
      <c r="D922" s="27" t="s">
        <v>7363</v>
      </c>
      <c r="E922" s="28">
        <v>9700</v>
      </c>
      <c r="F922" s="28">
        <v>17741300</v>
      </c>
      <c r="G922" s="29"/>
    </row>
    <row r="923" spans="1:7" s="30" customFormat="1" x14ac:dyDescent="0.15">
      <c r="A923" s="15">
        <v>918</v>
      </c>
      <c r="B923" s="15">
        <v>7917</v>
      </c>
      <c r="C923" s="27" t="s">
        <v>7364</v>
      </c>
      <c r="D923" s="27" t="s">
        <v>7365</v>
      </c>
      <c r="E923" s="28">
        <v>5800</v>
      </c>
      <c r="F923" s="28">
        <v>17737600</v>
      </c>
      <c r="G923" s="29"/>
    </row>
    <row r="924" spans="1:7" s="30" customFormat="1" x14ac:dyDescent="0.15">
      <c r="A924" s="15">
        <v>919</v>
      </c>
      <c r="B924" s="15">
        <v>8344</v>
      </c>
      <c r="C924" s="27" t="s">
        <v>7366</v>
      </c>
      <c r="D924" s="27" t="s">
        <v>7367</v>
      </c>
      <c r="E924" s="28">
        <v>8900</v>
      </c>
      <c r="F924" s="28">
        <v>17688750</v>
      </c>
      <c r="G924" s="29"/>
    </row>
    <row r="925" spans="1:7" s="30" customFormat="1" x14ac:dyDescent="0.15">
      <c r="A925" s="15">
        <v>920</v>
      </c>
      <c r="B925" s="15">
        <v>6419</v>
      </c>
      <c r="C925" s="27" t="s">
        <v>7368</v>
      </c>
      <c r="D925" s="27" t="s">
        <v>7369</v>
      </c>
      <c r="E925" s="28">
        <v>7900</v>
      </c>
      <c r="F925" s="28">
        <v>17566300</v>
      </c>
      <c r="G925" s="29"/>
    </row>
    <row r="926" spans="1:7" s="30" customFormat="1" x14ac:dyDescent="0.15">
      <c r="A926" s="15">
        <v>921</v>
      </c>
      <c r="B926" s="15">
        <v>3660</v>
      </c>
      <c r="C926" s="27" t="s">
        <v>7370</v>
      </c>
      <c r="D926" s="27" t="s">
        <v>7371</v>
      </c>
      <c r="E926" s="28">
        <v>19100</v>
      </c>
      <c r="F926" s="28">
        <v>17533800</v>
      </c>
      <c r="G926" s="29"/>
    </row>
    <row r="927" spans="1:7" s="30" customFormat="1" x14ac:dyDescent="0.15">
      <c r="A927" s="15">
        <v>922</v>
      </c>
      <c r="B927" s="15">
        <v>8392</v>
      </c>
      <c r="C927" s="27" t="s">
        <v>7372</v>
      </c>
      <c r="D927" s="27" t="s">
        <v>7373</v>
      </c>
      <c r="E927" s="28">
        <v>5000</v>
      </c>
      <c r="F927" s="28">
        <v>17500000</v>
      </c>
      <c r="G927" s="29"/>
    </row>
    <row r="928" spans="1:7" s="30" customFormat="1" x14ac:dyDescent="0.15">
      <c r="A928" s="15">
        <v>923</v>
      </c>
      <c r="B928" s="15">
        <v>7242</v>
      </c>
      <c r="C928" s="27" t="s">
        <v>7374</v>
      </c>
      <c r="D928" s="27" t="s">
        <v>7375</v>
      </c>
      <c r="E928" s="28">
        <v>6400</v>
      </c>
      <c r="F928" s="28">
        <v>17395200</v>
      </c>
      <c r="G928" s="29"/>
    </row>
    <row r="929" spans="1:7" s="30" customFormat="1" x14ac:dyDescent="0.15">
      <c r="A929" s="15">
        <v>924</v>
      </c>
      <c r="B929" s="15">
        <v>9671</v>
      </c>
      <c r="C929" s="27" t="s">
        <v>7376</v>
      </c>
      <c r="D929" s="27" t="s">
        <v>7377</v>
      </c>
      <c r="E929" s="28">
        <v>4000</v>
      </c>
      <c r="F929" s="28">
        <v>17387500</v>
      </c>
      <c r="G929" s="29"/>
    </row>
    <row r="930" spans="1:7" s="30" customFormat="1" x14ac:dyDescent="0.15">
      <c r="A930" s="15">
        <v>925</v>
      </c>
      <c r="B930" s="15">
        <v>6641</v>
      </c>
      <c r="C930" s="27" t="s">
        <v>7378</v>
      </c>
      <c r="D930" s="27" t="s">
        <v>7379</v>
      </c>
      <c r="E930" s="28">
        <v>16900</v>
      </c>
      <c r="F930" s="28">
        <v>17347000</v>
      </c>
      <c r="G930" s="29"/>
    </row>
    <row r="931" spans="1:7" s="30" customFormat="1" x14ac:dyDescent="0.15">
      <c r="A931" s="15">
        <v>926</v>
      </c>
      <c r="B931" s="15">
        <v>2681</v>
      </c>
      <c r="C931" s="27" t="s">
        <v>7380</v>
      </c>
      <c r="D931" s="27" t="s">
        <v>7381</v>
      </c>
      <c r="E931" s="28">
        <v>11200</v>
      </c>
      <c r="F931" s="28">
        <v>17339500</v>
      </c>
      <c r="G931" s="29"/>
    </row>
    <row r="932" spans="1:7" s="30" customFormat="1" x14ac:dyDescent="0.15">
      <c r="A932" s="15">
        <v>927</v>
      </c>
      <c r="B932" s="15">
        <v>8214</v>
      </c>
      <c r="C932" s="27" t="s">
        <v>7382</v>
      </c>
      <c r="D932" s="27" t="s">
        <v>7383</v>
      </c>
      <c r="E932" s="28">
        <v>14700</v>
      </c>
      <c r="F932" s="28">
        <v>17316300</v>
      </c>
      <c r="G932" s="29"/>
    </row>
    <row r="933" spans="1:7" s="30" customFormat="1" x14ac:dyDescent="0.15">
      <c r="A933" s="15">
        <v>928</v>
      </c>
      <c r="B933" s="15">
        <v>3950</v>
      </c>
      <c r="C933" s="27" t="s">
        <v>7384</v>
      </c>
      <c r="D933" s="27" t="s">
        <v>7385</v>
      </c>
      <c r="E933" s="28">
        <v>5100</v>
      </c>
      <c r="F933" s="28">
        <v>17314500</v>
      </c>
      <c r="G933" s="29"/>
    </row>
    <row r="934" spans="1:7" s="30" customFormat="1" x14ac:dyDescent="0.15">
      <c r="A934" s="15">
        <v>929</v>
      </c>
      <c r="B934" s="15">
        <v>6744</v>
      </c>
      <c r="C934" s="27" t="s">
        <v>7386</v>
      </c>
      <c r="D934" s="27" t="s">
        <v>7387</v>
      </c>
      <c r="E934" s="28">
        <v>9500</v>
      </c>
      <c r="F934" s="28">
        <v>17302300</v>
      </c>
      <c r="G934" s="29"/>
    </row>
    <row r="935" spans="1:7" s="30" customFormat="1" x14ac:dyDescent="0.15">
      <c r="A935" s="15">
        <v>930</v>
      </c>
      <c r="B935" s="15">
        <v>8350</v>
      </c>
      <c r="C935" s="27" t="s">
        <v>7388</v>
      </c>
      <c r="D935" s="27" t="s">
        <v>7389</v>
      </c>
      <c r="E935" s="28">
        <v>10600</v>
      </c>
      <c r="F935" s="28">
        <v>17218800</v>
      </c>
      <c r="G935" s="29"/>
    </row>
    <row r="936" spans="1:7" s="30" customFormat="1" x14ac:dyDescent="0.15">
      <c r="A936" s="15">
        <v>931</v>
      </c>
      <c r="B936" s="15">
        <v>8032</v>
      </c>
      <c r="C936" s="27" t="s">
        <v>7390</v>
      </c>
      <c r="D936" s="27" t="s">
        <v>7391</v>
      </c>
      <c r="E936" s="28">
        <v>4100</v>
      </c>
      <c r="F936" s="28">
        <v>17152500</v>
      </c>
      <c r="G936" s="29"/>
    </row>
    <row r="937" spans="1:7" s="30" customFormat="1" x14ac:dyDescent="0.15">
      <c r="A937" s="15">
        <v>932</v>
      </c>
      <c r="B937" s="15">
        <v>6706</v>
      </c>
      <c r="C937" s="27" t="s">
        <v>7392</v>
      </c>
      <c r="D937" s="27" t="s">
        <v>7393</v>
      </c>
      <c r="E937" s="28">
        <v>5100</v>
      </c>
      <c r="F937" s="28">
        <v>17145000</v>
      </c>
      <c r="G937" s="29"/>
    </row>
    <row r="938" spans="1:7" s="30" customFormat="1" x14ac:dyDescent="0.15">
      <c r="A938" s="15">
        <v>933</v>
      </c>
      <c r="B938" s="15">
        <v>9974</v>
      </c>
      <c r="C938" s="27" t="s">
        <v>7394</v>
      </c>
      <c r="D938" s="27" t="s">
        <v>7395</v>
      </c>
      <c r="E938" s="28">
        <v>3400</v>
      </c>
      <c r="F938" s="28">
        <v>17102000</v>
      </c>
      <c r="G938" s="29"/>
    </row>
    <row r="939" spans="1:7" s="30" customFormat="1" x14ac:dyDescent="0.15">
      <c r="A939" s="15">
        <v>934</v>
      </c>
      <c r="B939" s="15">
        <v>6820</v>
      </c>
      <c r="C939" s="27" t="s">
        <v>7396</v>
      </c>
      <c r="D939" s="27" t="s">
        <v>7397</v>
      </c>
      <c r="E939" s="28">
        <v>7700</v>
      </c>
      <c r="F939" s="28">
        <v>17101100</v>
      </c>
      <c r="G939" s="29"/>
    </row>
    <row r="940" spans="1:7" s="30" customFormat="1" x14ac:dyDescent="0.15">
      <c r="A940" s="15">
        <v>935</v>
      </c>
      <c r="B940" s="15">
        <v>6652</v>
      </c>
      <c r="C940" s="27" t="s">
        <v>7398</v>
      </c>
      <c r="D940" s="27" t="s">
        <v>7399</v>
      </c>
      <c r="E940" s="28">
        <v>8800</v>
      </c>
      <c r="F940" s="28">
        <v>17054400</v>
      </c>
      <c r="G940" s="29"/>
    </row>
    <row r="941" spans="1:7" s="30" customFormat="1" x14ac:dyDescent="0.15">
      <c r="A941" s="15">
        <v>936</v>
      </c>
      <c r="B941" s="15">
        <v>6877</v>
      </c>
      <c r="C941" s="27" t="s">
        <v>7400</v>
      </c>
      <c r="D941" s="27" t="s">
        <v>7401</v>
      </c>
      <c r="E941" s="28">
        <v>4600</v>
      </c>
      <c r="F941" s="28">
        <v>17043000</v>
      </c>
      <c r="G941" s="29"/>
    </row>
    <row r="942" spans="1:7" s="30" customFormat="1" x14ac:dyDescent="0.15">
      <c r="A942" s="15">
        <v>937</v>
      </c>
      <c r="B942" s="15">
        <v>2211</v>
      </c>
      <c r="C942" s="27" t="s">
        <v>7402</v>
      </c>
      <c r="D942" s="27" t="s">
        <v>7403</v>
      </c>
      <c r="E942" s="28">
        <v>7800</v>
      </c>
      <c r="F942" s="28">
        <v>17004000</v>
      </c>
      <c r="G942" s="29"/>
    </row>
    <row r="943" spans="1:7" s="30" customFormat="1" x14ac:dyDescent="0.15">
      <c r="A943" s="15">
        <v>938</v>
      </c>
      <c r="B943" s="15">
        <v>5192</v>
      </c>
      <c r="C943" s="27" t="s">
        <v>7404</v>
      </c>
      <c r="D943" s="27" t="s">
        <v>7405</v>
      </c>
      <c r="E943" s="28">
        <v>8500</v>
      </c>
      <c r="F943" s="28">
        <v>16952300</v>
      </c>
      <c r="G943" s="29"/>
    </row>
    <row r="944" spans="1:7" s="30" customFormat="1" x14ac:dyDescent="0.15">
      <c r="A944" s="15">
        <v>939</v>
      </c>
      <c r="B944" s="15">
        <v>8848</v>
      </c>
      <c r="C944" s="27" t="s">
        <v>7406</v>
      </c>
      <c r="D944" s="27" t="s">
        <v>7407</v>
      </c>
      <c r="E944" s="28">
        <v>76700</v>
      </c>
      <c r="F944" s="28">
        <v>16950700</v>
      </c>
      <c r="G944" s="29"/>
    </row>
    <row r="945" spans="1:7" s="30" customFormat="1" x14ac:dyDescent="0.15">
      <c r="A945" s="15">
        <v>940</v>
      </c>
      <c r="B945" s="15">
        <v>4246</v>
      </c>
      <c r="C945" s="27" t="s">
        <v>7408</v>
      </c>
      <c r="D945" s="27" t="s">
        <v>7409</v>
      </c>
      <c r="E945" s="28">
        <v>16500</v>
      </c>
      <c r="F945" s="28">
        <v>16940800</v>
      </c>
      <c r="G945" s="29"/>
    </row>
    <row r="946" spans="1:7" s="30" customFormat="1" x14ac:dyDescent="0.15">
      <c r="A946" s="15">
        <v>941</v>
      </c>
      <c r="B946" s="15">
        <v>2767</v>
      </c>
      <c r="C946" s="27" t="s">
        <v>7410</v>
      </c>
      <c r="D946" s="27" t="s">
        <v>7411</v>
      </c>
      <c r="E946" s="28">
        <v>23000</v>
      </c>
      <c r="F946" s="28">
        <v>16882000</v>
      </c>
      <c r="G946" s="29"/>
    </row>
    <row r="947" spans="1:7" s="30" customFormat="1" x14ac:dyDescent="0.15">
      <c r="A947" s="15">
        <v>942</v>
      </c>
      <c r="B947" s="15">
        <v>3697</v>
      </c>
      <c r="C947" s="27" t="s">
        <v>7412</v>
      </c>
      <c r="D947" s="27" t="s">
        <v>7413</v>
      </c>
      <c r="E947" s="28">
        <v>3800</v>
      </c>
      <c r="F947" s="28">
        <v>16853000</v>
      </c>
      <c r="G947" s="29"/>
    </row>
    <row r="948" spans="1:7" s="30" customFormat="1" x14ac:dyDescent="0.15">
      <c r="A948" s="15">
        <v>943</v>
      </c>
      <c r="B948" s="15">
        <v>7230</v>
      </c>
      <c r="C948" s="27" t="s">
        <v>7414</v>
      </c>
      <c r="D948" s="27" t="s">
        <v>7415</v>
      </c>
      <c r="E948" s="28">
        <v>12000</v>
      </c>
      <c r="F948" s="28">
        <v>16790250</v>
      </c>
      <c r="G948" s="29"/>
    </row>
    <row r="949" spans="1:7" s="30" customFormat="1" x14ac:dyDescent="0.15">
      <c r="A949" s="15">
        <v>944</v>
      </c>
      <c r="B949" s="15">
        <v>3668</v>
      </c>
      <c r="C949" s="27" t="s">
        <v>7416</v>
      </c>
      <c r="D949" s="27" t="s">
        <v>7417</v>
      </c>
      <c r="E949" s="28">
        <v>24300</v>
      </c>
      <c r="F949" s="28">
        <v>16694100</v>
      </c>
      <c r="G949" s="29"/>
    </row>
    <row r="950" spans="1:7" s="30" customFormat="1" x14ac:dyDescent="0.15">
      <c r="A950" s="15">
        <v>945</v>
      </c>
      <c r="B950" s="15">
        <v>6104</v>
      </c>
      <c r="C950" s="27" t="s">
        <v>7418</v>
      </c>
      <c r="D950" s="27" t="s">
        <v>7419</v>
      </c>
      <c r="E950" s="28">
        <v>7400</v>
      </c>
      <c r="F950" s="28">
        <v>16629800</v>
      </c>
      <c r="G950" s="29"/>
    </row>
    <row r="951" spans="1:7" s="30" customFormat="1" x14ac:dyDescent="0.15">
      <c r="A951" s="15">
        <v>946</v>
      </c>
      <c r="B951" s="15">
        <v>8008</v>
      </c>
      <c r="C951" s="27" t="s">
        <v>7420</v>
      </c>
      <c r="D951" s="27" t="s">
        <v>7421</v>
      </c>
      <c r="E951" s="28">
        <v>7800</v>
      </c>
      <c r="F951" s="28">
        <v>16427700</v>
      </c>
      <c r="G951" s="29"/>
    </row>
    <row r="952" spans="1:7" s="30" customFormat="1" x14ac:dyDescent="0.15">
      <c r="A952" s="15">
        <v>947</v>
      </c>
      <c r="B952" s="15">
        <v>6289</v>
      </c>
      <c r="C952" s="27" t="s">
        <v>7422</v>
      </c>
      <c r="D952" s="27" t="s">
        <v>7423</v>
      </c>
      <c r="E952" s="28">
        <v>4800</v>
      </c>
      <c r="F952" s="28">
        <v>16411200</v>
      </c>
      <c r="G952" s="29"/>
    </row>
    <row r="953" spans="1:7" s="30" customFormat="1" x14ac:dyDescent="0.15">
      <c r="A953" s="15">
        <v>948</v>
      </c>
      <c r="B953" s="15">
        <v>4548</v>
      </c>
      <c r="C953" s="27" t="s">
        <v>7424</v>
      </c>
      <c r="D953" s="27" t="s">
        <v>7425</v>
      </c>
      <c r="E953" s="28">
        <v>13500</v>
      </c>
      <c r="F953" s="28">
        <v>16362000</v>
      </c>
      <c r="G953" s="29"/>
    </row>
    <row r="954" spans="1:7" s="30" customFormat="1" x14ac:dyDescent="0.15">
      <c r="A954" s="15">
        <v>949</v>
      </c>
      <c r="B954" s="15">
        <v>9715</v>
      </c>
      <c r="C954" s="27" t="s">
        <v>7426</v>
      </c>
      <c r="D954" s="27" t="s">
        <v>7427</v>
      </c>
      <c r="E954" s="28">
        <v>7500</v>
      </c>
      <c r="F954" s="28">
        <v>16330500</v>
      </c>
      <c r="G954" s="29"/>
    </row>
    <row r="955" spans="1:7" s="30" customFormat="1" x14ac:dyDescent="0.15">
      <c r="A955" s="15">
        <v>950</v>
      </c>
      <c r="B955" s="15">
        <v>4290</v>
      </c>
      <c r="C955" s="27" t="s">
        <v>7428</v>
      </c>
      <c r="D955" s="27" t="s">
        <v>7429</v>
      </c>
      <c r="E955" s="28">
        <v>11700</v>
      </c>
      <c r="F955" s="28">
        <v>16302000</v>
      </c>
      <c r="G955" s="29"/>
    </row>
    <row r="956" spans="1:7" s="30" customFormat="1" x14ac:dyDescent="0.15">
      <c r="A956" s="15">
        <v>951</v>
      </c>
      <c r="B956" s="15">
        <v>4526</v>
      </c>
      <c r="C956" s="27" t="s">
        <v>7430</v>
      </c>
      <c r="D956" s="27" t="s">
        <v>7431</v>
      </c>
      <c r="E956" s="28">
        <v>4600</v>
      </c>
      <c r="F956" s="28">
        <v>16271400</v>
      </c>
      <c r="G956" s="29"/>
    </row>
    <row r="957" spans="1:7" s="30" customFormat="1" x14ac:dyDescent="0.15">
      <c r="A957" s="15">
        <v>952</v>
      </c>
      <c r="B957" s="15">
        <v>3097</v>
      </c>
      <c r="C957" s="27" t="s">
        <v>7432</v>
      </c>
      <c r="D957" s="27" t="s">
        <v>7433</v>
      </c>
      <c r="E957" s="28">
        <v>1800</v>
      </c>
      <c r="F957" s="28">
        <v>16218000</v>
      </c>
      <c r="G957" s="29"/>
    </row>
    <row r="958" spans="1:7" s="30" customFormat="1" x14ac:dyDescent="0.15">
      <c r="A958" s="15">
        <v>953</v>
      </c>
      <c r="B958" s="15">
        <v>7522</v>
      </c>
      <c r="C958" s="27" t="s">
        <v>7434</v>
      </c>
      <c r="D958" s="27" t="s">
        <v>7435</v>
      </c>
      <c r="E958" s="28">
        <v>10000</v>
      </c>
      <c r="F958" s="28">
        <v>16151000</v>
      </c>
      <c r="G958" s="29"/>
    </row>
    <row r="959" spans="1:7" s="30" customFormat="1" x14ac:dyDescent="0.15">
      <c r="A959" s="15">
        <v>954</v>
      </c>
      <c r="B959" s="15">
        <v>6866</v>
      </c>
      <c r="C959" s="27" t="s">
        <v>7436</v>
      </c>
      <c r="D959" s="27" t="s">
        <v>7437</v>
      </c>
      <c r="E959" s="28">
        <v>3400</v>
      </c>
      <c r="F959" s="28">
        <v>16116000</v>
      </c>
      <c r="G959" s="29"/>
    </row>
    <row r="960" spans="1:7" s="30" customFormat="1" x14ac:dyDescent="0.15">
      <c r="A960" s="15">
        <v>955</v>
      </c>
      <c r="B960" s="15">
        <v>8097</v>
      </c>
      <c r="C960" s="27" t="s">
        <v>7438</v>
      </c>
      <c r="D960" s="27" t="s">
        <v>7439</v>
      </c>
      <c r="E960" s="28">
        <v>17400</v>
      </c>
      <c r="F960" s="28">
        <v>16042800</v>
      </c>
      <c r="G960" s="29"/>
    </row>
    <row r="961" spans="1:7" s="30" customFormat="1" x14ac:dyDescent="0.15">
      <c r="A961" s="15">
        <v>956</v>
      </c>
      <c r="B961" s="15">
        <v>8584</v>
      </c>
      <c r="C961" s="27" t="s">
        <v>5514</v>
      </c>
      <c r="D961" s="27" t="s">
        <v>7440</v>
      </c>
      <c r="E961" s="28">
        <v>8800</v>
      </c>
      <c r="F961" s="28">
        <v>16033600</v>
      </c>
      <c r="G961" s="29"/>
    </row>
    <row r="962" spans="1:7" s="30" customFormat="1" x14ac:dyDescent="0.15">
      <c r="A962" s="15">
        <v>957</v>
      </c>
      <c r="B962" s="15">
        <v>9729</v>
      </c>
      <c r="C962" s="27" t="s">
        <v>7441</v>
      </c>
      <c r="D962" s="27" t="s">
        <v>7442</v>
      </c>
      <c r="E962" s="28">
        <v>5900</v>
      </c>
      <c r="F962" s="28">
        <v>15970700</v>
      </c>
      <c r="G962" s="29"/>
    </row>
    <row r="963" spans="1:7" s="30" customFormat="1" x14ac:dyDescent="0.15">
      <c r="A963" s="15">
        <v>958</v>
      </c>
      <c r="B963" s="15">
        <v>6707</v>
      </c>
      <c r="C963" s="27" t="s">
        <v>5388</v>
      </c>
      <c r="D963" s="27" t="s">
        <v>7443</v>
      </c>
      <c r="E963" s="28">
        <v>7700</v>
      </c>
      <c r="F963" s="28">
        <v>15931300</v>
      </c>
      <c r="G963" s="29"/>
    </row>
    <row r="964" spans="1:7" s="30" customFormat="1" x14ac:dyDescent="0.15">
      <c r="A964" s="15">
        <v>959</v>
      </c>
      <c r="B964" s="15">
        <v>4116</v>
      </c>
      <c r="C964" s="27" t="s">
        <v>7444</v>
      </c>
      <c r="D964" s="27" t="s">
        <v>7445</v>
      </c>
      <c r="E964" s="28">
        <v>5200</v>
      </c>
      <c r="F964" s="28">
        <v>15925000</v>
      </c>
      <c r="G964" s="29"/>
    </row>
    <row r="965" spans="1:7" s="30" customFormat="1" x14ac:dyDescent="0.15">
      <c r="A965" s="15">
        <v>960</v>
      </c>
      <c r="B965" s="15">
        <v>1884</v>
      </c>
      <c r="C965" s="27" t="s">
        <v>7446</v>
      </c>
      <c r="D965" s="27" t="s">
        <v>7447</v>
      </c>
      <c r="E965" s="28">
        <v>2400</v>
      </c>
      <c r="F965" s="28">
        <v>15924000</v>
      </c>
      <c r="G965" s="29"/>
    </row>
    <row r="966" spans="1:7" s="30" customFormat="1" x14ac:dyDescent="0.15">
      <c r="A966" s="15">
        <v>961</v>
      </c>
      <c r="B966" s="15">
        <v>8715</v>
      </c>
      <c r="C966" s="27" t="s">
        <v>7448</v>
      </c>
      <c r="D966" s="27" t="s">
        <v>7449</v>
      </c>
      <c r="E966" s="28">
        <v>5300</v>
      </c>
      <c r="F966" s="28">
        <v>15914200</v>
      </c>
      <c r="G966" s="29"/>
    </row>
    <row r="967" spans="1:7" s="30" customFormat="1" x14ac:dyDescent="0.15">
      <c r="A967" s="15">
        <v>962</v>
      </c>
      <c r="B967" s="15">
        <v>9046</v>
      </c>
      <c r="C967" s="27" t="s">
        <v>7450</v>
      </c>
      <c r="D967" s="27" t="s">
        <v>7451</v>
      </c>
      <c r="E967" s="28">
        <v>4000</v>
      </c>
      <c r="F967" s="28">
        <v>15800000</v>
      </c>
      <c r="G967" s="29"/>
    </row>
    <row r="968" spans="1:7" s="30" customFormat="1" x14ac:dyDescent="0.15">
      <c r="A968" s="15">
        <v>963</v>
      </c>
      <c r="B968" s="15">
        <v>8818</v>
      </c>
      <c r="C968" s="27" t="s">
        <v>7452</v>
      </c>
      <c r="D968" s="27" t="s">
        <v>7453</v>
      </c>
      <c r="E968" s="28">
        <v>14500</v>
      </c>
      <c r="F968" s="28">
        <v>15795400</v>
      </c>
      <c r="G968" s="29"/>
    </row>
    <row r="969" spans="1:7" s="30" customFormat="1" x14ac:dyDescent="0.15">
      <c r="A969" s="15">
        <v>964</v>
      </c>
      <c r="B969" s="15">
        <v>7915</v>
      </c>
      <c r="C969" s="27" t="s">
        <v>7454</v>
      </c>
      <c r="D969" s="27" t="s">
        <v>7455</v>
      </c>
      <c r="E969" s="28">
        <v>13500</v>
      </c>
      <c r="F969" s="28">
        <v>15781500</v>
      </c>
      <c r="G969" s="29"/>
    </row>
    <row r="970" spans="1:7" s="30" customFormat="1" x14ac:dyDescent="0.15">
      <c r="A970" s="15">
        <v>965</v>
      </c>
      <c r="B970" s="15">
        <v>6768</v>
      </c>
      <c r="C970" s="27" t="s">
        <v>7456</v>
      </c>
      <c r="D970" s="27" t="s">
        <v>7457</v>
      </c>
      <c r="E970" s="28">
        <v>25400</v>
      </c>
      <c r="F970" s="28">
        <v>15646400</v>
      </c>
      <c r="G970" s="29"/>
    </row>
    <row r="971" spans="1:7" s="30" customFormat="1" x14ac:dyDescent="0.15">
      <c r="A971" s="15">
        <v>966</v>
      </c>
      <c r="B971" s="15">
        <v>4725</v>
      </c>
      <c r="C971" s="27" t="s">
        <v>7458</v>
      </c>
      <c r="D971" s="27" t="s">
        <v>7459</v>
      </c>
      <c r="E971" s="28">
        <v>10600</v>
      </c>
      <c r="F971" s="28">
        <v>15624400</v>
      </c>
      <c r="G971" s="29"/>
    </row>
    <row r="972" spans="1:7" s="30" customFormat="1" x14ac:dyDescent="0.15">
      <c r="A972" s="15">
        <v>967</v>
      </c>
      <c r="B972" s="15">
        <v>5932</v>
      </c>
      <c r="C972" s="27" t="s">
        <v>7460</v>
      </c>
      <c r="D972" s="27" t="s">
        <v>7461</v>
      </c>
      <c r="E972" s="28">
        <v>10500</v>
      </c>
      <c r="F972" s="28">
        <v>15624000</v>
      </c>
      <c r="G972" s="29"/>
    </row>
    <row r="973" spans="1:7" s="30" customFormat="1" x14ac:dyDescent="0.15">
      <c r="A973" s="15">
        <v>968</v>
      </c>
      <c r="B973" s="15">
        <v>7840</v>
      </c>
      <c r="C973" s="27" t="s">
        <v>7462</v>
      </c>
      <c r="D973" s="27" t="s">
        <v>7463</v>
      </c>
      <c r="E973" s="28">
        <v>17000</v>
      </c>
      <c r="F973" s="28">
        <v>15496500</v>
      </c>
      <c r="G973" s="29"/>
    </row>
    <row r="974" spans="1:7" s="30" customFormat="1" x14ac:dyDescent="0.15">
      <c r="A974" s="15">
        <v>969</v>
      </c>
      <c r="B974" s="15">
        <v>7965</v>
      </c>
      <c r="C974" s="27" t="s">
        <v>7464</v>
      </c>
      <c r="D974" s="27" t="s">
        <v>7465</v>
      </c>
      <c r="E974" s="28">
        <v>13400</v>
      </c>
      <c r="F974" s="28">
        <v>15410000</v>
      </c>
      <c r="G974" s="29"/>
    </row>
    <row r="975" spans="1:7" s="30" customFormat="1" x14ac:dyDescent="0.15">
      <c r="A975" s="15">
        <v>970</v>
      </c>
      <c r="B975" s="15">
        <v>6420</v>
      </c>
      <c r="C975" s="27" t="s">
        <v>7466</v>
      </c>
      <c r="D975" s="27" t="s">
        <v>7467</v>
      </c>
      <c r="E975" s="28">
        <v>4300</v>
      </c>
      <c r="F975" s="28">
        <v>15386500</v>
      </c>
      <c r="G975" s="29"/>
    </row>
    <row r="976" spans="1:7" s="30" customFormat="1" x14ac:dyDescent="0.15">
      <c r="A976" s="15">
        <v>971</v>
      </c>
      <c r="B976" s="15">
        <v>2782</v>
      </c>
      <c r="C976" s="27" t="s">
        <v>7468</v>
      </c>
      <c r="D976" s="27" t="s">
        <v>7469</v>
      </c>
      <c r="E976" s="28">
        <v>4000</v>
      </c>
      <c r="F976" s="28">
        <v>15380000</v>
      </c>
      <c r="G976" s="29"/>
    </row>
    <row r="977" spans="1:7" s="30" customFormat="1" x14ac:dyDescent="0.15">
      <c r="A977" s="15">
        <v>972</v>
      </c>
      <c r="B977" s="15">
        <v>6619</v>
      </c>
      <c r="C977" s="27" t="s">
        <v>7470</v>
      </c>
      <c r="D977" s="27" t="s">
        <v>7471</v>
      </c>
      <c r="E977" s="28">
        <v>9900</v>
      </c>
      <c r="F977" s="28">
        <v>15345000</v>
      </c>
      <c r="G977" s="29"/>
    </row>
    <row r="978" spans="1:7" s="30" customFormat="1" x14ac:dyDescent="0.15">
      <c r="A978" s="15">
        <v>973</v>
      </c>
      <c r="B978" s="15">
        <v>5715</v>
      </c>
      <c r="C978" s="27" t="s">
        <v>7472</v>
      </c>
      <c r="D978" s="27" t="s">
        <v>7473</v>
      </c>
      <c r="E978" s="28">
        <v>10800</v>
      </c>
      <c r="F978" s="28">
        <v>15334400</v>
      </c>
      <c r="G978" s="29"/>
    </row>
    <row r="979" spans="1:7" s="30" customFormat="1" x14ac:dyDescent="0.15">
      <c r="A979" s="15">
        <v>974</v>
      </c>
      <c r="B979" s="15">
        <v>6462</v>
      </c>
      <c r="C979" s="27" t="s">
        <v>7474</v>
      </c>
      <c r="D979" s="27" t="s">
        <v>7475</v>
      </c>
      <c r="E979" s="28">
        <v>3000</v>
      </c>
      <c r="F979" s="28">
        <v>15279000</v>
      </c>
      <c r="G979" s="29"/>
    </row>
    <row r="980" spans="1:7" s="30" customFormat="1" x14ac:dyDescent="0.15">
      <c r="A980" s="15">
        <v>975</v>
      </c>
      <c r="B980" s="15">
        <v>5302</v>
      </c>
      <c r="C980" s="27" t="s">
        <v>7476</v>
      </c>
      <c r="D980" s="27" t="s">
        <v>7477</v>
      </c>
      <c r="E980" s="28">
        <v>3100</v>
      </c>
      <c r="F980" s="28">
        <v>15221000</v>
      </c>
      <c r="G980" s="29"/>
    </row>
    <row r="981" spans="1:7" s="30" customFormat="1" x14ac:dyDescent="0.15">
      <c r="A981" s="15">
        <v>976</v>
      </c>
      <c r="B981" s="15">
        <v>3034</v>
      </c>
      <c r="C981" s="27" t="s">
        <v>7478</v>
      </c>
      <c r="D981" s="27" t="s">
        <v>7479</v>
      </c>
      <c r="E981" s="28">
        <v>10000</v>
      </c>
      <c r="F981" s="28">
        <v>15220000</v>
      </c>
      <c r="G981" s="29"/>
    </row>
    <row r="982" spans="1:7" s="30" customFormat="1" x14ac:dyDescent="0.15">
      <c r="A982" s="15">
        <v>977</v>
      </c>
      <c r="B982" s="15">
        <v>8860</v>
      </c>
      <c r="C982" s="27" t="s">
        <v>7480</v>
      </c>
      <c r="D982" s="27" t="s">
        <v>7481</v>
      </c>
      <c r="E982" s="28">
        <v>18300</v>
      </c>
      <c r="F982" s="28">
        <v>15197100</v>
      </c>
      <c r="G982" s="29"/>
    </row>
    <row r="983" spans="1:7" s="30" customFormat="1" x14ac:dyDescent="0.15">
      <c r="A983" s="15">
        <v>978</v>
      </c>
      <c r="B983" s="15">
        <v>6183</v>
      </c>
      <c r="C983" s="27" t="s">
        <v>7482</v>
      </c>
      <c r="D983" s="27" t="s">
        <v>7483</v>
      </c>
      <c r="E983" s="28">
        <v>11000</v>
      </c>
      <c r="F983" s="28">
        <v>15195600</v>
      </c>
      <c r="G983" s="29"/>
    </row>
    <row r="984" spans="1:7" s="30" customFormat="1" x14ac:dyDescent="0.15">
      <c r="A984" s="15">
        <v>979</v>
      </c>
      <c r="B984" s="15">
        <v>8154</v>
      </c>
      <c r="C984" s="27" t="s">
        <v>7484</v>
      </c>
      <c r="D984" s="27" t="s">
        <v>7485</v>
      </c>
      <c r="E984" s="28">
        <v>7300</v>
      </c>
      <c r="F984" s="28">
        <v>15125600</v>
      </c>
      <c r="G984" s="29"/>
    </row>
    <row r="985" spans="1:7" s="30" customFormat="1" x14ac:dyDescent="0.15">
      <c r="A985" s="15">
        <v>980</v>
      </c>
      <c r="B985" s="15">
        <v>6999</v>
      </c>
      <c r="C985" s="27" t="s">
        <v>7486</v>
      </c>
      <c r="D985" s="27" t="s">
        <v>7487</v>
      </c>
      <c r="E985" s="28">
        <v>10000</v>
      </c>
      <c r="F985" s="28">
        <v>15070000</v>
      </c>
      <c r="G985" s="29"/>
    </row>
    <row r="986" spans="1:7" s="30" customFormat="1" x14ac:dyDescent="0.15">
      <c r="A986" s="15">
        <v>981</v>
      </c>
      <c r="B986" s="15">
        <v>6905</v>
      </c>
      <c r="C986" s="27" t="s">
        <v>7488</v>
      </c>
      <c r="D986" s="27" t="s">
        <v>7489</v>
      </c>
      <c r="E986" s="28">
        <v>12900</v>
      </c>
      <c r="F986" s="28">
        <v>15028500</v>
      </c>
      <c r="G986" s="29"/>
    </row>
    <row r="987" spans="1:7" s="30" customFormat="1" x14ac:dyDescent="0.15">
      <c r="A987" s="15">
        <v>982</v>
      </c>
      <c r="B987" s="15">
        <v>6339</v>
      </c>
      <c r="C987" s="27" t="s">
        <v>7490</v>
      </c>
      <c r="D987" s="27" t="s">
        <v>7491</v>
      </c>
      <c r="E987" s="28">
        <v>15500</v>
      </c>
      <c r="F987" s="28">
        <v>14957500</v>
      </c>
      <c r="G987" s="29"/>
    </row>
    <row r="988" spans="1:7" s="30" customFormat="1" x14ac:dyDescent="0.15">
      <c r="A988" s="15">
        <v>983</v>
      </c>
      <c r="B988" s="15">
        <v>7862</v>
      </c>
      <c r="C988" s="27" t="s">
        <v>7492</v>
      </c>
      <c r="D988" s="27" t="s">
        <v>7493</v>
      </c>
      <c r="E988" s="28">
        <v>15600</v>
      </c>
      <c r="F988" s="28">
        <v>14937000</v>
      </c>
      <c r="G988" s="29"/>
    </row>
    <row r="989" spans="1:7" s="30" customFormat="1" x14ac:dyDescent="0.15">
      <c r="A989" s="15">
        <v>984</v>
      </c>
      <c r="B989" s="15">
        <v>5482</v>
      </c>
      <c r="C989" s="27" t="s">
        <v>7494</v>
      </c>
      <c r="D989" s="27" t="s">
        <v>7495</v>
      </c>
      <c r="E989" s="28">
        <v>4300</v>
      </c>
      <c r="F989" s="28">
        <v>14926500</v>
      </c>
      <c r="G989" s="29"/>
    </row>
    <row r="990" spans="1:7" s="30" customFormat="1" x14ac:dyDescent="0.15">
      <c r="A990" s="15">
        <v>985</v>
      </c>
      <c r="B990" s="15">
        <v>4914</v>
      </c>
      <c r="C990" s="27" t="s">
        <v>7496</v>
      </c>
      <c r="D990" s="27" t="s">
        <v>7497</v>
      </c>
      <c r="E990" s="28">
        <v>4400</v>
      </c>
      <c r="F990" s="28">
        <v>14847000</v>
      </c>
      <c r="G990" s="29"/>
    </row>
    <row r="991" spans="1:7" s="30" customFormat="1" x14ac:dyDescent="0.15">
      <c r="A991" s="15">
        <v>986</v>
      </c>
      <c r="B991" s="15">
        <v>8844</v>
      </c>
      <c r="C991" s="27" t="s">
        <v>7498</v>
      </c>
      <c r="D991" s="27" t="s">
        <v>7499</v>
      </c>
      <c r="E991" s="28">
        <v>26000</v>
      </c>
      <c r="F991" s="28">
        <v>14846000</v>
      </c>
      <c r="G991" s="29"/>
    </row>
    <row r="992" spans="1:7" s="30" customFormat="1" x14ac:dyDescent="0.15">
      <c r="A992" s="15">
        <v>987</v>
      </c>
      <c r="B992" s="15">
        <v>8393</v>
      </c>
      <c r="C992" s="27" t="s">
        <v>7500</v>
      </c>
      <c r="D992" s="27" t="s">
        <v>7501</v>
      </c>
      <c r="E992" s="28">
        <v>5300</v>
      </c>
      <c r="F992" s="28">
        <v>14837700</v>
      </c>
      <c r="G992" s="29"/>
    </row>
    <row r="993" spans="1:7" s="30" customFormat="1" x14ac:dyDescent="0.15">
      <c r="A993" s="15">
        <v>988</v>
      </c>
      <c r="B993" s="15">
        <v>4975</v>
      </c>
      <c r="C993" s="27" t="s">
        <v>7502</v>
      </c>
      <c r="D993" s="27" t="s">
        <v>7503</v>
      </c>
      <c r="E993" s="28">
        <v>8500</v>
      </c>
      <c r="F993" s="28">
        <v>14819250</v>
      </c>
      <c r="G993" s="29"/>
    </row>
    <row r="994" spans="1:7" s="30" customFormat="1" x14ac:dyDescent="0.15">
      <c r="A994" s="15">
        <v>989</v>
      </c>
      <c r="B994" s="15">
        <v>3433</v>
      </c>
      <c r="C994" s="27" t="s">
        <v>7504</v>
      </c>
      <c r="D994" s="27" t="s">
        <v>7505</v>
      </c>
      <c r="E994" s="28">
        <v>16700</v>
      </c>
      <c r="F994" s="28">
        <v>14812900</v>
      </c>
      <c r="G994" s="29"/>
    </row>
    <row r="995" spans="1:7" s="30" customFormat="1" x14ac:dyDescent="0.15">
      <c r="A995" s="15">
        <v>990</v>
      </c>
      <c r="B995" s="15">
        <v>7962</v>
      </c>
      <c r="C995" s="27" t="s">
        <v>7506</v>
      </c>
      <c r="D995" s="27" t="s">
        <v>7507</v>
      </c>
      <c r="E995" s="28">
        <v>17100</v>
      </c>
      <c r="F995" s="28">
        <v>14791500</v>
      </c>
      <c r="G995" s="29"/>
    </row>
    <row r="996" spans="1:7" s="30" customFormat="1" x14ac:dyDescent="0.15">
      <c r="A996" s="15">
        <v>991</v>
      </c>
      <c r="B996" s="15">
        <v>1762</v>
      </c>
      <c r="C996" s="27" t="s">
        <v>7508</v>
      </c>
      <c r="D996" s="27" t="s">
        <v>7509</v>
      </c>
      <c r="E996" s="28">
        <v>6100</v>
      </c>
      <c r="F996" s="28">
        <v>14723400</v>
      </c>
      <c r="G996" s="29"/>
    </row>
    <row r="997" spans="1:7" s="30" customFormat="1" x14ac:dyDescent="0.15">
      <c r="A997" s="15">
        <v>992</v>
      </c>
      <c r="B997" s="15">
        <v>8096</v>
      </c>
      <c r="C997" s="27" t="s">
        <v>7510</v>
      </c>
      <c r="D997" s="27" t="s">
        <v>7511</v>
      </c>
      <c r="E997" s="28">
        <v>4300</v>
      </c>
      <c r="F997" s="28">
        <v>14684500</v>
      </c>
      <c r="G997" s="29"/>
    </row>
    <row r="998" spans="1:7" s="30" customFormat="1" x14ac:dyDescent="0.15">
      <c r="A998" s="15">
        <v>993</v>
      </c>
      <c r="B998" s="15">
        <v>7839</v>
      </c>
      <c r="C998" s="27" t="s">
        <v>7512</v>
      </c>
      <c r="D998" s="27" t="s">
        <v>7513</v>
      </c>
      <c r="E998" s="28">
        <v>3100</v>
      </c>
      <c r="F998" s="28">
        <v>14647500</v>
      </c>
      <c r="G998" s="29"/>
    </row>
    <row r="999" spans="1:7" s="30" customFormat="1" x14ac:dyDescent="0.15">
      <c r="A999" s="15">
        <v>994</v>
      </c>
      <c r="B999" s="15">
        <v>3932</v>
      </c>
      <c r="C999" s="27" t="s">
        <v>7514</v>
      </c>
      <c r="D999" s="27" t="s">
        <v>7515</v>
      </c>
      <c r="E999" s="28">
        <v>2300</v>
      </c>
      <c r="F999" s="28">
        <v>14641000</v>
      </c>
      <c r="G999" s="29"/>
    </row>
    <row r="1000" spans="1:7" s="30" customFormat="1" x14ac:dyDescent="0.15">
      <c r="A1000" s="15">
        <v>995</v>
      </c>
      <c r="B1000" s="15">
        <v>4848</v>
      </c>
      <c r="C1000" s="27" t="s">
        <v>7516</v>
      </c>
      <c r="D1000" s="27" t="s">
        <v>7517</v>
      </c>
      <c r="E1000" s="28">
        <v>6200</v>
      </c>
      <c r="F1000" s="28">
        <v>14632000</v>
      </c>
      <c r="G1000" s="29"/>
    </row>
    <row r="1001" spans="1:7" s="30" customFormat="1" x14ac:dyDescent="0.15">
      <c r="A1001" s="15">
        <v>996</v>
      </c>
      <c r="B1001" s="15">
        <v>8541</v>
      </c>
      <c r="C1001" s="27" t="s">
        <v>7518</v>
      </c>
      <c r="D1001" s="27" t="s">
        <v>7519</v>
      </c>
      <c r="E1001" s="28">
        <v>12700</v>
      </c>
      <c r="F1001" s="28">
        <v>14577100</v>
      </c>
      <c r="G1001" s="29"/>
    </row>
    <row r="1002" spans="1:7" s="30" customFormat="1" x14ac:dyDescent="0.15">
      <c r="A1002" s="15">
        <v>997</v>
      </c>
      <c r="B1002" s="15">
        <v>6118</v>
      </c>
      <c r="C1002" s="27" t="s">
        <v>7520</v>
      </c>
      <c r="D1002" s="27" t="s">
        <v>7521</v>
      </c>
      <c r="E1002" s="28">
        <v>17800</v>
      </c>
      <c r="F1002" s="28">
        <v>14498400</v>
      </c>
      <c r="G1002" s="29"/>
    </row>
    <row r="1003" spans="1:7" s="30" customFormat="1" x14ac:dyDescent="0.15">
      <c r="A1003" s="15">
        <v>998</v>
      </c>
      <c r="B1003" s="15">
        <v>6309</v>
      </c>
      <c r="C1003" s="27" t="s">
        <v>7522</v>
      </c>
      <c r="D1003" s="27" t="s">
        <v>7523</v>
      </c>
      <c r="E1003" s="28">
        <v>5900</v>
      </c>
      <c r="F1003" s="28">
        <v>14431400</v>
      </c>
      <c r="G1003" s="29"/>
    </row>
    <row r="1004" spans="1:7" s="30" customFormat="1" x14ac:dyDescent="0.15">
      <c r="A1004" s="15">
        <v>999</v>
      </c>
      <c r="B1004" s="15">
        <v>3612</v>
      </c>
      <c r="C1004" s="27" t="s">
        <v>7524</v>
      </c>
      <c r="D1004" s="27" t="s">
        <v>7525</v>
      </c>
      <c r="E1004" s="28">
        <v>6400</v>
      </c>
      <c r="F1004" s="28">
        <v>14402200</v>
      </c>
      <c r="G1004" s="29"/>
    </row>
    <row r="1005" spans="1:7" s="30" customFormat="1" x14ac:dyDescent="0.15">
      <c r="A1005" s="15">
        <v>1000</v>
      </c>
      <c r="B1005" s="15">
        <v>2533</v>
      </c>
      <c r="C1005" s="27" t="s">
        <v>7526</v>
      </c>
      <c r="D1005" s="27" t="s">
        <v>7527</v>
      </c>
      <c r="E1005" s="28">
        <v>35000</v>
      </c>
      <c r="F1005" s="28">
        <v>14350000</v>
      </c>
      <c r="G1005" s="29"/>
    </row>
    <row r="1006" spans="1:7" s="30" customFormat="1" x14ac:dyDescent="0.15">
      <c r="A1006" s="15">
        <v>1001</v>
      </c>
      <c r="B1006" s="15">
        <v>9728</v>
      </c>
      <c r="C1006" s="27" t="s">
        <v>7528</v>
      </c>
      <c r="D1006" s="27" t="s">
        <v>7529</v>
      </c>
      <c r="E1006" s="28">
        <v>7200</v>
      </c>
      <c r="F1006" s="28">
        <v>14336900</v>
      </c>
      <c r="G1006" s="29"/>
    </row>
    <row r="1007" spans="1:7" s="30" customFormat="1" x14ac:dyDescent="0.15">
      <c r="A1007" s="15">
        <v>1002</v>
      </c>
      <c r="B1007" s="15">
        <v>7918</v>
      </c>
      <c r="C1007" s="27" t="s">
        <v>7530</v>
      </c>
      <c r="D1007" s="27" t="s">
        <v>7531</v>
      </c>
      <c r="E1007" s="28">
        <v>21000</v>
      </c>
      <c r="F1007" s="28">
        <v>14322000</v>
      </c>
      <c r="G1007" s="29"/>
    </row>
    <row r="1008" spans="1:7" s="30" customFormat="1" x14ac:dyDescent="0.15">
      <c r="A1008" s="15">
        <v>1003</v>
      </c>
      <c r="B1008" s="15">
        <v>7595</v>
      </c>
      <c r="C1008" s="27" t="s">
        <v>7532</v>
      </c>
      <c r="D1008" s="27" t="s">
        <v>7533</v>
      </c>
      <c r="E1008" s="28">
        <v>6000</v>
      </c>
      <c r="F1008" s="28">
        <v>14286000</v>
      </c>
      <c r="G1008" s="29"/>
    </row>
    <row r="1009" spans="1:7" s="30" customFormat="1" x14ac:dyDescent="0.15">
      <c r="A1009" s="15">
        <v>1004</v>
      </c>
      <c r="B1009" s="15">
        <v>4028</v>
      </c>
      <c r="C1009" s="27" t="s">
        <v>7534</v>
      </c>
      <c r="D1009" s="27" t="s">
        <v>7535</v>
      </c>
      <c r="E1009" s="28">
        <v>12500</v>
      </c>
      <c r="F1009" s="28">
        <v>14250000</v>
      </c>
      <c r="G1009" s="29"/>
    </row>
    <row r="1010" spans="1:7" s="30" customFormat="1" x14ac:dyDescent="0.15">
      <c r="A1010" s="15">
        <v>1005</v>
      </c>
      <c r="B1010" s="15">
        <v>1815</v>
      </c>
      <c r="C1010" s="27" t="s">
        <v>7536</v>
      </c>
      <c r="D1010" s="27" t="s">
        <v>7537</v>
      </c>
      <c r="E1010" s="28">
        <v>5100</v>
      </c>
      <c r="F1010" s="28">
        <v>14142600</v>
      </c>
      <c r="G1010" s="29"/>
    </row>
    <row r="1011" spans="1:7" s="30" customFormat="1" x14ac:dyDescent="0.15">
      <c r="A1011" s="15">
        <v>1006</v>
      </c>
      <c r="B1011" s="15">
        <v>2120</v>
      </c>
      <c r="C1011" s="27" t="s">
        <v>7538</v>
      </c>
      <c r="D1011" s="27" t="s">
        <v>7539</v>
      </c>
      <c r="E1011" s="28">
        <v>24300</v>
      </c>
      <c r="F1011" s="28">
        <v>14094000</v>
      </c>
      <c r="G1011" s="29"/>
    </row>
    <row r="1012" spans="1:7" s="30" customFormat="1" x14ac:dyDescent="0.15">
      <c r="A1012" s="15">
        <v>1007</v>
      </c>
      <c r="B1012" s="15">
        <v>7173</v>
      </c>
      <c r="C1012" s="27" t="s">
        <v>7540</v>
      </c>
      <c r="D1012" s="27" t="s">
        <v>7541</v>
      </c>
      <c r="E1012" s="28">
        <v>8900</v>
      </c>
      <c r="F1012" s="28">
        <v>14072500</v>
      </c>
      <c r="G1012" s="29"/>
    </row>
    <row r="1013" spans="1:7" s="30" customFormat="1" x14ac:dyDescent="0.15">
      <c r="A1013" s="15">
        <v>1008</v>
      </c>
      <c r="B1013" s="15">
        <v>9850</v>
      </c>
      <c r="C1013" s="27" t="s">
        <v>7542</v>
      </c>
      <c r="D1013" s="27" t="s">
        <v>7543</v>
      </c>
      <c r="E1013" s="28">
        <v>11900</v>
      </c>
      <c r="F1013" s="28">
        <v>13918300</v>
      </c>
      <c r="G1013" s="29"/>
    </row>
    <row r="1014" spans="1:7" s="30" customFormat="1" x14ac:dyDescent="0.15">
      <c r="A1014" s="15">
        <v>1009</v>
      </c>
      <c r="B1014" s="15">
        <v>9302</v>
      </c>
      <c r="C1014" s="27" t="s">
        <v>7544</v>
      </c>
      <c r="D1014" s="27" t="s">
        <v>7545</v>
      </c>
      <c r="E1014" s="28">
        <v>7600</v>
      </c>
      <c r="F1014" s="28">
        <v>13890850</v>
      </c>
      <c r="G1014" s="29"/>
    </row>
    <row r="1015" spans="1:7" s="30" customFormat="1" x14ac:dyDescent="0.15">
      <c r="A1015" s="15">
        <v>1010</v>
      </c>
      <c r="B1015" s="15">
        <v>2733</v>
      </c>
      <c r="C1015" s="27" t="s">
        <v>7546</v>
      </c>
      <c r="D1015" s="27" t="s">
        <v>7547</v>
      </c>
      <c r="E1015" s="28">
        <v>3600</v>
      </c>
      <c r="F1015" s="28">
        <v>13878000</v>
      </c>
      <c r="G1015" s="29"/>
    </row>
    <row r="1016" spans="1:7" s="30" customFormat="1" x14ac:dyDescent="0.15">
      <c r="A1016" s="15">
        <v>1011</v>
      </c>
      <c r="B1016" s="15">
        <v>1968</v>
      </c>
      <c r="C1016" s="27" t="s">
        <v>7548</v>
      </c>
      <c r="D1016" s="27" t="s">
        <v>7549</v>
      </c>
      <c r="E1016" s="28">
        <v>5700</v>
      </c>
      <c r="F1016" s="28">
        <v>13824700</v>
      </c>
      <c r="G1016" s="29"/>
    </row>
    <row r="1017" spans="1:7" s="30" customFormat="1" x14ac:dyDescent="0.15">
      <c r="A1017" s="15">
        <v>1012</v>
      </c>
      <c r="B1017" s="15">
        <v>3178</v>
      </c>
      <c r="C1017" s="27" t="s">
        <v>7550</v>
      </c>
      <c r="D1017" s="27" t="s">
        <v>7551</v>
      </c>
      <c r="E1017" s="28">
        <v>5200</v>
      </c>
      <c r="F1017" s="28">
        <v>13735850</v>
      </c>
      <c r="G1017" s="29"/>
    </row>
    <row r="1018" spans="1:7" s="30" customFormat="1" x14ac:dyDescent="0.15">
      <c r="A1018" s="15">
        <v>1013</v>
      </c>
      <c r="B1018" s="15">
        <v>2749</v>
      </c>
      <c r="C1018" s="27" t="s">
        <v>7552</v>
      </c>
      <c r="D1018" s="27" t="s">
        <v>7553</v>
      </c>
      <c r="E1018" s="28">
        <v>44600</v>
      </c>
      <c r="F1018" s="28">
        <v>13714500</v>
      </c>
      <c r="G1018" s="29"/>
    </row>
    <row r="1019" spans="1:7" s="30" customFormat="1" x14ac:dyDescent="0.15">
      <c r="A1019" s="15">
        <v>1014</v>
      </c>
      <c r="B1019" s="15">
        <v>9997</v>
      </c>
      <c r="C1019" s="27" t="s">
        <v>7554</v>
      </c>
      <c r="D1019" s="27" t="s">
        <v>7555</v>
      </c>
      <c r="E1019" s="28">
        <v>15900</v>
      </c>
      <c r="F1019" s="28">
        <v>13706700</v>
      </c>
      <c r="G1019" s="29"/>
    </row>
    <row r="1020" spans="1:7" s="30" customFormat="1" x14ac:dyDescent="0.15">
      <c r="A1020" s="15">
        <v>1015</v>
      </c>
      <c r="B1020" s="15">
        <v>3630</v>
      </c>
      <c r="C1020" s="27" t="s">
        <v>7556</v>
      </c>
      <c r="D1020" s="27" t="s">
        <v>7557</v>
      </c>
      <c r="E1020" s="28">
        <v>3900</v>
      </c>
      <c r="F1020" s="28">
        <v>13669500</v>
      </c>
      <c r="G1020" s="29"/>
    </row>
    <row r="1021" spans="1:7" s="30" customFormat="1" x14ac:dyDescent="0.15">
      <c r="A1021" s="15">
        <v>1016</v>
      </c>
      <c r="B1021" s="15">
        <v>8396</v>
      </c>
      <c r="C1021" s="27" t="s">
        <v>7558</v>
      </c>
      <c r="D1021" s="27" t="s">
        <v>7559</v>
      </c>
      <c r="E1021" s="28">
        <v>4900</v>
      </c>
      <c r="F1021" s="28">
        <v>13625452</v>
      </c>
      <c r="G1021" s="29"/>
    </row>
    <row r="1022" spans="1:7" s="30" customFormat="1" x14ac:dyDescent="0.15">
      <c r="A1022" s="15">
        <v>1017</v>
      </c>
      <c r="B1022" s="15">
        <v>5480</v>
      </c>
      <c r="C1022" s="27" t="s">
        <v>7560</v>
      </c>
      <c r="D1022" s="27" t="s">
        <v>7561</v>
      </c>
      <c r="E1022" s="28">
        <v>53500</v>
      </c>
      <c r="F1022" s="28">
        <v>13589000</v>
      </c>
      <c r="G1022" s="29"/>
    </row>
    <row r="1023" spans="1:7" s="30" customFormat="1" x14ac:dyDescent="0.15">
      <c r="A1023" s="15">
        <v>1018</v>
      </c>
      <c r="B1023" s="15">
        <v>1982</v>
      </c>
      <c r="C1023" s="27" t="s">
        <v>7562</v>
      </c>
      <c r="D1023" s="27" t="s">
        <v>7563</v>
      </c>
      <c r="E1023" s="28">
        <v>7100</v>
      </c>
      <c r="F1023" s="28">
        <v>13556800</v>
      </c>
      <c r="G1023" s="29"/>
    </row>
    <row r="1024" spans="1:7" s="30" customFormat="1" x14ac:dyDescent="0.15">
      <c r="A1024" s="15">
        <v>1019</v>
      </c>
      <c r="B1024" s="15">
        <v>6632</v>
      </c>
      <c r="C1024" s="27" t="s">
        <v>7564</v>
      </c>
      <c r="D1024" s="27" t="s">
        <v>7565</v>
      </c>
      <c r="E1024" s="28">
        <v>49400</v>
      </c>
      <c r="F1024" s="28">
        <v>13535600</v>
      </c>
      <c r="G1024" s="29"/>
    </row>
    <row r="1025" spans="1:7" s="30" customFormat="1" x14ac:dyDescent="0.15">
      <c r="A1025" s="15">
        <v>1020</v>
      </c>
      <c r="B1025" s="15">
        <v>3244</v>
      </c>
      <c r="C1025" s="27" t="s">
        <v>7566</v>
      </c>
      <c r="D1025" s="27" t="s">
        <v>7567</v>
      </c>
      <c r="E1025" s="28">
        <v>9000</v>
      </c>
      <c r="F1025" s="28">
        <v>13500000</v>
      </c>
      <c r="G1025" s="29"/>
    </row>
    <row r="1026" spans="1:7" s="30" customFormat="1" x14ac:dyDescent="0.15">
      <c r="A1026" s="15">
        <v>1021</v>
      </c>
      <c r="B1026" s="15">
        <v>8237</v>
      </c>
      <c r="C1026" s="27" t="s">
        <v>7568</v>
      </c>
      <c r="D1026" s="27" t="s">
        <v>7569</v>
      </c>
      <c r="E1026" s="28">
        <v>13400</v>
      </c>
      <c r="F1026" s="28">
        <v>13491400</v>
      </c>
      <c r="G1026" s="29"/>
    </row>
    <row r="1027" spans="1:7" s="30" customFormat="1" x14ac:dyDescent="0.15">
      <c r="A1027" s="15">
        <v>1022</v>
      </c>
      <c r="B1027" s="15">
        <v>8141</v>
      </c>
      <c r="C1027" s="27" t="s">
        <v>7570</v>
      </c>
      <c r="D1027" s="27" t="s">
        <v>7571</v>
      </c>
      <c r="E1027" s="28">
        <v>7100</v>
      </c>
      <c r="F1027" s="28">
        <v>13450900</v>
      </c>
      <c r="G1027" s="29"/>
    </row>
    <row r="1028" spans="1:7" s="30" customFormat="1" x14ac:dyDescent="0.15">
      <c r="A1028" s="15">
        <v>1023</v>
      </c>
      <c r="B1028" s="15">
        <v>8387</v>
      </c>
      <c r="C1028" s="27" t="s">
        <v>7572</v>
      </c>
      <c r="D1028" s="27" t="s">
        <v>7573</v>
      </c>
      <c r="E1028" s="28">
        <v>12800</v>
      </c>
      <c r="F1028" s="28">
        <v>13438000</v>
      </c>
      <c r="G1028" s="29"/>
    </row>
    <row r="1029" spans="1:7" s="30" customFormat="1" x14ac:dyDescent="0.15">
      <c r="A1029" s="15">
        <v>1024</v>
      </c>
      <c r="B1029" s="15">
        <v>3421</v>
      </c>
      <c r="C1029" s="27" t="s">
        <v>7574</v>
      </c>
      <c r="D1029" s="27" t="s">
        <v>7575</v>
      </c>
      <c r="E1029" s="28">
        <v>9500</v>
      </c>
      <c r="F1029" s="28">
        <v>13419100</v>
      </c>
      <c r="G1029" s="29"/>
    </row>
    <row r="1030" spans="1:7" s="30" customFormat="1" x14ac:dyDescent="0.15">
      <c r="A1030" s="15">
        <v>1025</v>
      </c>
      <c r="B1030" s="15">
        <v>6250</v>
      </c>
      <c r="C1030" s="27" t="s">
        <v>7576</v>
      </c>
      <c r="D1030" s="27" t="s">
        <v>7577</v>
      </c>
      <c r="E1030" s="28">
        <v>12600</v>
      </c>
      <c r="F1030" s="28">
        <v>13393800</v>
      </c>
      <c r="G1030" s="29"/>
    </row>
    <row r="1031" spans="1:7" s="30" customFormat="1" x14ac:dyDescent="0.15">
      <c r="A1031" s="15">
        <v>1026</v>
      </c>
      <c r="B1031" s="15">
        <v>6794</v>
      </c>
      <c r="C1031" s="27" t="s">
        <v>7578</v>
      </c>
      <c r="D1031" s="27" t="s">
        <v>7579</v>
      </c>
      <c r="E1031" s="28">
        <v>8000</v>
      </c>
      <c r="F1031" s="28">
        <v>13376000</v>
      </c>
      <c r="G1031" s="29"/>
    </row>
    <row r="1032" spans="1:7" s="30" customFormat="1" x14ac:dyDescent="0.15">
      <c r="A1032" s="15">
        <v>1027</v>
      </c>
      <c r="B1032" s="15">
        <v>6140</v>
      </c>
      <c r="C1032" s="27" t="s">
        <v>7580</v>
      </c>
      <c r="D1032" s="27" t="s">
        <v>7581</v>
      </c>
      <c r="E1032" s="28">
        <v>17300</v>
      </c>
      <c r="F1032" s="28">
        <v>13338300</v>
      </c>
      <c r="G1032" s="29"/>
    </row>
    <row r="1033" spans="1:7" s="30" customFormat="1" x14ac:dyDescent="0.15">
      <c r="A1033" s="15">
        <v>1028</v>
      </c>
      <c r="B1033" s="15">
        <v>9090</v>
      </c>
      <c r="C1033" s="27" t="s">
        <v>7582</v>
      </c>
      <c r="D1033" s="27" t="s">
        <v>7583</v>
      </c>
      <c r="E1033" s="28">
        <v>3500</v>
      </c>
      <c r="F1033" s="28">
        <v>13301400</v>
      </c>
      <c r="G1033" s="29"/>
    </row>
    <row r="1034" spans="1:7" s="30" customFormat="1" x14ac:dyDescent="0.15">
      <c r="A1034" s="15">
        <v>1029</v>
      </c>
      <c r="B1034" s="15">
        <v>3395</v>
      </c>
      <c r="C1034" s="27" t="s">
        <v>7584</v>
      </c>
      <c r="D1034" s="27" t="s">
        <v>7585</v>
      </c>
      <c r="E1034" s="28">
        <v>5300</v>
      </c>
      <c r="F1034" s="28">
        <v>13287800</v>
      </c>
      <c r="G1034" s="29"/>
    </row>
    <row r="1035" spans="1:7" s="30" customFormat="1" x14ac:dyDescent="0.15">
      <c r="A1035" s="15">
        <v>1030</v>
      </c>
      <c r="B1035" s="15">
        <v>2418</v>
      </c>
      <c r="C1035" s="27" t="s">
        <v>7586</v>
      </c>
      <c r="D1035" s="27" t="s">
        <v>7587</v>
      </c>
      <c r="E1035" s="28">
        <v>22100</v>
      </c>
      <c r="F1035" s="28">
        <v>13282100</v>
      </c>
      <c r="G1035" s="29"/>
    </row>
    <row r="1036" spans="1:7" s="30" customFormat="1" x14ac:dyDescent="0.15">
      <c r="A1036" s="15">
        <v>1031</v>
      </c>
      <c r="B1036" s="15">
        <v>3156</v>
      </c>
      <c r="C1036" s="27" t="s">
        <v>7588</v>
      </c>
      <c r="D1036" s="27" t="s">
        <v>7589</v>
      </c>
      <c r="E1036" s="28">
        <v>6400</v>
      </c>
      <c r="F1036" s="28">
        <v>13269550</v>
      </c>
      <c r="G1036" s="29"/>
    </row>
    <row r="1037" spans="1:7" s="30" customFormat="1" x14ac:dyDescent="0.15">
      <c r="A1037" s="15">
        <v>1032</v>
      </c>
      <c r="B1037" s="15">
        <v>2899</v>
      </c>
      <c r="C1037" s="27" t="s">
        <v>7590</v>
      </c>
      <c r="D1037" s="27" t="s">
        <v>7591</v>
      </c>
      <c r="E1037" s="28">
        <v>5300</v>
      </c>
      <c r="F1037" s="28">
        <v>13252650</v>
      </c>
      <c r="G1037" s="29"/>
    </row>
    <row r="1038" spans="1:7" s="30" customFormat="1" x14ac:dyDescent="0.15">
      <c r="A1038" s="15">
        <v>1033</v>
      </c>
      <c r="B1038" s="15">
        <v>5195</v>
      </c>
      <c r="C1038" s="27" t="s">
        <v>7592</v>
      </c>
      <c r="D1038" s="27" t="s">
        <v>7593</v>
      </c>
      <c r="E1038" s="28">
        <v>12300</v>
      </c>
      <c r="F1038" s="28">
        <v>13247100</v>
      </c>
      <c r="G1038" s="29"/>
    </row>
    <row r="1039" spans="1:7" s="30" customFormat="1" x14ac:dyDescent="0.15">
      <c r="A1039" s="15">
        <v>1034</v>
      </c>
      <c r="B1039" s="15">
        <v>3106</v>
      </c>
      <c r="C1039" s="27" t="s">
        <v>7594</v>
      </c>
      <c r="D1039" s="27" t="s">
        <v>7595</v>
      </c>
      <c r="E1039" s="28">
        <v>6300</v>
      </c>
      <c r="F1039" s="28">
        <v>13173300</v>
      </c>
      <c r="G1039" s="29"/>
    </row>
    <row r="1040" spans="1:7" s="30" customFormat="1" x14ac:dyDescent="0.15">
      <c r="A1040" s="15">
        <v>1035</v>
      </c>
      <c r="B1040" s="15">
        <v>9413</v>
      </c>
      <c r="C1040" s="27" t="s">
        <v>7596</v>
      </c>
      <c r="D1040" s="27" t="s">
        <v>7597</v>
      </c>
      <c r="E1040" s="28">
        <v>5600</v>
      </c>
      <c r="F1040" s="28">
        <v>13128700</v>
      </c>
      <c r="G1040" s="29"/>
    </row>
    <row r="1041" spans="1:7" s="30" customFormat="1" x14ac:dyDescent="0.15">
      <c r="A1041" s="15">
        <v>1036</v>
      </c>
      <c r="B1041" s="15">
        <v>6143</v>
      </c>
      <c r="C1041" s="27" t="s">
        <v>7598</v>
      </c>
      <c r="D1041" s="27" t="s">
        <v>7599</v>
      </c>
      <c r="E1041" s="28">
        <v>14200</v>
      </c>
      <c r="F1041" s="28">
        <v>13106600</v>
      </c>
      <c r="G1041" s="29"/>
    </row>
    <row r="1042" spans="1:7" s="30" customFormat="1" x14ac:dyDescent="0.15">
      <c r="A1042" s="15">
        <v>1037</v>
      </c>
      <c r="B1042" s="15">
        <v>1980</v>
      </c>
      <c r="C1042" s="27" t="s">
        <v>7600</v>
      </c>
      <c r="D1042" s="27" t="s">
        <v>7601</v>
      </c>
      <c r="E1042" s="28">
        <v>5000</v>
      </c>
      <c r="F1042" s="28">
        <v>13090000</v>
      </c>
      <c r="G1042" s="29"/>
    </row>
    <row r="1043" spans="1:7" s="30" customFormat="1" x14ac:dyDescent="0.15">
      <c r="A1043" s="15">
        <v>1038</v>
      </c>
      <c r="B1043" s="15">
        <v>8057</v>
      </c>
      <c r="C1043" s="27" t="s">
        <v>7602</v>
      </c>
      <c r="D1043" s="27" t="s">
        <v>7603</v>
      </c>
      <c r="E1043" s="28">
        <v>4000</v>
      </c>
      <c r="F1043" s="28">
        <v>13020000</v>
      </c>
      <c r="G1043" s="29"/>
    </row>
    <row r="1044" spans="1:7" s="30" customFormat="1" x14ac:dyDescent="0.15">
      <c r="A1044" s="15">
        <v>1039</v>
      </c>
      <c r="B1044" s="15">
        <v>7222</v>
      </c>
      <c r="C1044" s="27" t="s">
        <v>7604</v>
      </c>
      <c r="D1044" s="27" t="s">
        <v>7605</v>
      </c>
      <c r="E1044" s="28">
        <v>13500</v>
      </c>
      <c r="F1044" s="28">
        <v>12994600</v>
      </c>
      <c r="G1044" s="29"/>
    </row>
    <row r="1045" spans="1:7" s="30" customFormat="1" x14ac:dyDescent="0.15">
      <c r="A1045" s="15">
        <v>1040</v>
      </c>
      <c r="B1045" s="15">
        <v>2384</v>
      </c>
      <c r="C1045" s="27" t="s">
        <v>7606</v>
      </c>
      <c r="D1045" s="27" t="s">
        <v>7607</v>
      </c>
      <c r="E1045" s="28">
        <v>6900</v>
      </c>
      <c r="F1045" s="28">
        <v>12840900</v>
      </c>
      <c r="G1045" s="29"/>
    </row>
    <row r="1046" spans="1:7" s="30" customFormat="1" x14ac:dyDescent="0.15">
      <c r="A1046" s="15">
        <v>1041</v>
      </c>
      <c r="B1046" s="15">
        <v>2168</v>
      </c>
      <c r="C1046" s="27" t="s">
        <v>7608</v>
      </c>
      <c r="D1046" s="27" t="s">
        <v>7609</v>
      </c>
      <c r="E1046" s="28">
        <v>7600</v>
      </c>
      <c r="F1046" s="28">
        <v>12714800</v>
      </c>
      <c r="G1046" s="29"/>
    </row>
    <row r="1047" spans="1:7" s="30" customFormat="1" x14ac:dyDescent="0.15">
      <c r="A1047" s="15">
        <v>1042</v>
      </c>
      <c r="B1047" s="15">
        <v>7734</v>
      </c>
      <c r="C1047" s="27" t="s">
        <v>7610</v>
      </c>
      <c r="D1047" s="27" t="s">
        <v>7611</v>
      </c>
      <c r="E1047" s="28">
        <v>5900</v>
      </c>
      <c r="F1047" s="28">
        <v>12700800</v>
      </c>
      <c r="G1047" s="29"/>
    </row>
    <row r="1048" spans="1:7" s="30" customFormat="1" x14ac:dyDescent="0.15">
      <c r="A1048" s="15">
        <v>1043</v>
      </c>
      <c r="B1048" s="15">
        <v>8194</v>
      </c>
      <c r="C1048" s="27" t="s">
        <v>7612</v>
      </c>
      <c r="D1048" s="27" t="s">
        <v>7613</v>
      </c>
      <c r="E1048" s="28">
        <v>5300</v>
      </c>
      <c r="F1048" s="28">
        <v>12682900</v>
      </c>
      <c r="G1048" s="29"/>
    </row>
    <row r="1049" spans="1:7" s="30" customFormat="1" x14ac:dyDescent="0.15">
      <c r="A1049" s="15">
        <v>1044</v>
      </c>
      <c r="B1049" s="15">
        <v>4099</v>
      </c>
      <c r="C1049" s="27" t="s">
        <v>7614</v>
      </c>
      <c r="D1049" s="27" t="s">
        <v>7615</v>
      </c>
      <c r="E1049" s="28">
        <v>10400</v>
      </c>
      <c r="F1049" s="28">
        <v>12655500</v>
      </c>
      <c r="G1049" s="29"/>
    </row>
    <row r="1050" spans="1:7" s="30" customFormat="1" x14ac:dyDescent="0.15">
      <c r="A1050" s="15">
        <v>1045</v>
      </c>
      <c r="B1050" s="15">
        <v>6532</v>
      </c>
      <c r="C1050" s="27" t="s">
        <v>7616</v>
      </c>
      <c r="D1050" s="27" t="s">
        <v>7617</v>
      </c>
      <c r="E1050" s="28">
        <v>3600</v>
      </c>
      <c r="F1050" s="28">
        <v>12618000</v>
      </c>
      <c r="G1050" s="29"/>
    </row>
    <row r="1051" spans="1:7" s="30" customFormat="1" x14ac:dyDescent="0.15">
      <c r="A1051" s="15">
        <v>1046</v>
      </c>
      <c r="B1051" s="15">
        <v>6101</v>
      </c>
      <c r="C1051" s="27" t="s">
        <v>7618</v>
      </c>
      <c r="D1051" s="27" t="s">
        <v>7619</v>
      </c>
      <c r="E1051" s="28">
        <v>14700</v>
      </c>
      <c r="F1051" s="28">
        <v>12595500</v>
      </c>
      <c r="G1051" s="29"/>
    </row>
    <row r="1052" spans="1:7" s="30" customFormat="1" x14ac:dyDescent="0.15">
      <c r="A1052" s="15">
        <v>1047</v>
      </c>
      <c r="B1052" s="15">
        <v>4980</v>
      </c>
      <c r="C1052" s="27" t="s">
        <v>7620</v>
      </c>
      <c r="D1052" s="27" t="s">
        <v>7621</v>
      </c>
      <c r="E1052" s="28">
        <v>16800</v>
      </c>
      <c r="F1052" s="28">
        <v>12566400</v>
      </c>
      <c r="G1052" s="29"/>
    </row>
    <row r="1053" spans="1:7" s="30" customFormat="1" x14ac:dyDescent="0.15">
      <c r="A1053" s="15">
        <v>1048</v>
      </c>
      <c r="B1053" s="15">
        <v>3139</v>
      </c>
      <c r="C1053" s="27" t="s">
        <v>7622</v>
      </c>
      <c r="D1053" s="27" t="s">
        <v>7623</v>
      </c>
      <c r="E1053" s="28">
        <v>1400</v>
      </c>
      <c r="F1053" s="28">
        <v>12558000</v>
      </c>
      <c r="G1053" s="29"/>
    </row>
    <row r="1054" spans="1:7" s="30" customFormat="1" x14ac:dyDescent="0.15">
      <c r="A1054" s="15">
        <v>1049</v>
      </c>
      <c r="B1054" s="15">
        <v>4574</v>
      </c>
      <c r="C1054" s="27" t="s">
        <v>7624</v>
      </c>
      <c r="D1054" s="27" t="s">
        <v>7625</v>
      </c>
      <c r="E1054" s="28">
        <v>6600</v>
      </c>
      <c r="F1054" s="28">
        <v>12528900</v>
      </c>
      <c r="G1054" s="29"/>
    </row>
    <row r="1055" spans="1:7" s="30" customFormat="1" x14ac:dyDescent="0.15">
      <c r="A1055" s="15">
        <v>1050</v>
      </c>
      <c r="B1055" s="15">
        <v>6507</v>
      </c>
      <c r="C1055" s="27" t="s">
        <v>7626</v>
      </c>
      <c r="D1055" s="27" t="s">
        <v>7627</v>
      </c>
      <c r="E1055" s="28">
        <v>9000</v>
      </c>
      <c r="F1055" s="28">
        <v>12528000</v>
      </c>
      <c r="G1055" s="29"/>
    </row>
    <row r="1056" spans="1:7" s="30" customFormat="1" x14ac:dyDescent="0.15">
      <c r="A1056" s="15">
        <v>1051</v>
      </c>
      <c r="B1056" s="15">
        <v>8150</v>
      </c>
      <c r="C1056" s="27" t="s">
        <v>7628</v>
      </c>
      <c r="D1056" s="27" t="s">
        <v>7629</v>
      </c>
      <c r="E1056" s="28">
        <v>6500</v>
      </c>
      <c r="F1056" s="28">
        <v>12525500</v>
      </c>
      <c r="G1056" s="29"/>
    </row>
    <row r="1057" spans="1:7" s="30" customFormat="1" x14ac:dyDescent="0.15">
      <c r="A1057" s="15">
        <v>1052</v>
      </c>
      <c r="B1057" s="15">
        <v>6516</v>
      </c>
      <c r="C1057" s="27" t="s">
        <v>7630</v>
      </c>
      <c r="D1057" s="27" t="s">
        <v>7631</v>
      </c>
      <c r="E1057" s="28">
        <v>3100</v>
      </c>
      <c r="F1057" s="28">
        <v>12477500</v>
      </c>
      <c r="G1057" s="29"/>
    </row>
    <row r="1058" spans="1:7" s="30" customFormat="1" x14ac:dyDescent="0.15">
      <c r="A1058" s="15">
        <v>1053</v>
      </c>
      <c r="B1058" s="15">
        <v>2154</v>
      </c>
      <c r="C1058" s="27" t="s">
        <v>7632</v>
      </c>
      <c r="D1058" s="27" t="s">
        <v>7633</v>
      </c>
      <c r="E1058" s="28">
        <v>3400</v>
      </c>
      <c r="F1058" s="28">
        <v>12461000</v>
      </c>
      <c r="G1058" s="29"/>
    </row>
    <row r="1059" spans="1:7" s="30" customFormat="1" x14ac:dyDescent="0.15">
      <c r="A1059" s="15">
        <v>1054</v>
      </c>
      <c r="B1059" s="15">
        <v>4337</v>
      </c>
      <c r="C1059" s="27" t="s">
        <v>7634</v>
      </c>
      <c r="D1059" s="27" t="s">
        <v>7635</v>
      </c>
      <c r="E1059" s="28">
        <v>2700</v>
      </c>
      <c r="F1059" s="28">
        <v>12425300</v>
      </c>
      <c r="G1059" s="29"/>
    </row>
    <row r="1060" spans="1:7" s="30" customFormat="1" x14ac:dyDescent="0.15">
      <c r="A1060" s="15">
        <v>1055</v>
      </c>
      <c r="B1060" s="15">
        <v>6430</v>
      </c>
      <c r="C1060" s="27" t="s">
        <v>7636</v>
      </c>
      <c r="D1060" s="27" t="s">
        <v>7637</v>
      </c>
      <c r="E1060" s="28">
        <v>7900</v>
      </c>
      <c r="F1060" s="28">
        <v>12418800</v>
      </c>
      <c r="G1060" s="29"/>
    </row>
    <row r="1061" spans="1:7" s="30" customFormat="1" x14ac:dyDescent="0.15">
      <c r="A1061" s="15">
        <v>1056</v>
      </c>
      <c r="B1061" s="15">
        <v>4368</v>
      </c>
      <c r="C1061" s="27" t="s">
        <v>7638</v>
      </c>
      <c r="D1061" s="27" t="s">
        <v>7639</v>
      </c>
      <c r="E1061" s="28">
        <v>6600</v>
      </c>
      <c r="F1061" s="28">
        <v>12397300</v>
      </c>
      <c r="G1061" s="29"/>
    </row>
    <row r="1062" spans="1:7" s="30" customFormat="1" x14ac:dyDescent="0.15">
      <c r="A1062" s="15">
        <v>1057</v>
      </c>
      <c r="B1062" s="15">
        <v>2692</v>
      </c>
      <c r="C1062" s="27" t="s">
        <v>7640</v>
      </c>
      <c r="D1062" s="27" t="s">
        <v>7641</v>
      </c>
      <c r="E1062" s="28">
        <v>2600</v>
      </c>
      <c r="F1062" s="28">
        <v>12389750</v>
      </c>
      <c r="G1062" s="29"/>
    </row>
    <row r="1063" spans="1:7" s="30" customFormat="1" x14ac:dyDescent="0.15">
      <c r="A1063" s="15">
        <v>1058</v>
      </c>
      <c r="B1063" s="15">
        <v>5440</v>
      </c>
      <c r="C1063" s="27" t="s">
        <v>7642</v>
      </c>
      <c r="D1063" s="27" t="s">
        <v>7643</v>
      </c>
      <c r="E1063" s="28">
        <v>7700</v>
      </c>
      <c r="F1063" s="28">
        <v>12384600</v>
      </c>
      <c r="G1063" s="29"/>
    </row>
    <row r="1064" spans="1:7" s="30" customFormat="1" x14ac:dyDescent="0.15">
      <c r="A1064" s="15">
        <v>1059</v>
      </c>
      <c r="B1064" s="15">
        <v>6718</v>
      </c>
      <c r="C1064" s="27" t="s">
        <v>7644</v>
      </c>
      <c r="D1064" s="27" t="s">
        <v>7645</v>
      </c>
      <c r="E1064" s="28">
        <v>7000</v>
      </c>
      <c r="F1064" s="28">
        <v>12383000</v>
      </c>
      <c r="G1064" s="29"/>
    </row>
    <row r="1065" spans="1:7" s="30" customFormat="1" x14ac:dyDescent="0.15">
      <c r="A1065" s="15">
        <v>1060</v>
      </c>
      <c r="B1065" s="15">
        <v>4008</v>
      </c>
      <c r="C1065" s="27" t="s">
        <v>7646</v>
      </c>
      <c r="D1065" s="27" t="s">
        <v>7647</v>
      </c>
      <c r="E1065" s="28">
        <v>3000</v>
      </c>
      <c r="F1065" s="28">
        <v>12360000</v>
      </c>
      <c r="G1065" s="29"/>
    </row>
    <row r="1066" spans="1:7" s="30" customFormat="1" x14ac:dyDescent="0.15">
      <c r="A1066" s="15">
        <v>1061</v>
      </c>
      <c r="B1066" s="15">
        <v>9792</v>
      </c>
      <c r="C1066" s="27" t="s">
        <v>7648</v>
      </c>
      <c r="D1066" s="27" t="s">
        <v>7649</v>
      </c>
      <c r="E1066" s="28">
        <v>9400</v>
      </c>
      <c r="F1066" s="28">
        <v>12327700</v>
      </c>
      <c r="G1066" s="29"/>
    </row>
    <row r="1067" spans="1:7" s="30" customFormat="1" x14ac:dyDescent="0.15">
      <c r="A1067" s="15">
        <v>1062</v>
      </c>
      <c r="B1067" s="15">
        <v>1952</v>
      </c>
      <c r="C1067" s="27" t="s">
        <v>7650</v>
      </c>
      <c r="D1067" s="27" t="s">
        <v>7651</v>
      </c>
      <c r="E1067" s="28">
        <v>6300</v>
      </c>
      <c r="F1067" s="28">
        <v>12310200</v>
      </c>
      <c r="G1067" s="29"/>
    </row>
    <row r="1068" spans="1:7" s="30" customFormat="1" x14ac:dyDescent="0.15">
      <c r="A1068" s="15">
        <v>1063</v>
      </c>
      <c r="B1068" s="15">
        <v>8151</v>
      </c>
      <c r="C1068" s="27" t="s">
        <v>7652</v>
      </c>
      <c r="D1068" s="27" t="s">
        <v>7653</v>
      </c>
      <c r="E1068" s="28">
        <v>13800</v>
      </c>
      <c r="F1068" s="28">
        <v>12240600</v>
      </c>
      <c r="G1068" s="29"/>
    </row>
    <row r="1069" spans="1:7" s="30" customFormat="1" x14ac:dyDescent="0.15">
      <c r="A1069" s="15">
        <v>1064</v>
      </c>
      <c r="B1069" s="15">
        <v>6859</v>
      </c>
      <c r="C1069" s="27" t="s">
        <v>7654</v>
      </c>
      <c r="D1069" s="27" t="s">
        <v>7655</v>
      </c>
      <c r="E1069" s="28">
        <v>5800</v>
      </c>
      <c r="F1069" s="28">
        <v>12232200</v>
      </c>
      <c r="G1069" s="29"/>
    </row>
    <row r="1070" spans="1:7" s="30" customFormat="1" x14ac:dyDescent="0.15">
      <c r="A1070" s="15">
        <v>1065</v>
      </c>
      <c r="B1070" s="15">
        <v>8217</v>
      </c>
      <c r="C1070" s="27" t="s">
        <v>7656</v>
      </c>
      <c r="D1070" s="27" t="s">
        <v>7657</v>
      </c>
      <c r="E1070" s="28">
        <v>10900</v>
      </c>
      <c r="F1070" s="28">
        <v>12200900</v>
      </c>
      <c r="G1070" s="29"/>
    </row>
    <row r="1071" spans="1:7" s="30" customFormat="1" x14ac:dyDescent="0.15">
      <c r="A1071" s="15">
        <v>1066</v>
      </c>
      <c r="B1071" s="15">
        <v>5191</v>
      </c>
      <c r="C1071" s="27" t="s">
        <v>7658</v>
      </c>
      <c r="D1071" s="27" t="s">
        <v>7659</v>
      </c>
      <c r="E1071" s="28">
        <v>13000</v>
      </c>
      <c r="F1071" s="28">
        <v>12184000</v>
      </c>
      <c r="G1071" s="29"/>
    </row>
    <row r="1072" spans="1:7" s="30" customFormat="1" x14ac:dyDescent="0.15">
      <c r="A1072" s="15">
        <v>1067</v>
      </c>
      <c r="B1072" s="15">
        <v>7995</v>
      </c>
      <c r="C1072" s="27" t="s">
        <v>7660</v>
      </c>
      <c r="D1072" s="27" t="s">
        <v>7661</v>
      </c>
      <c r="E1072" s="28">
        <v>5400</v>
      </c>
      <c r="F1072" s="28">
        <v>12100200</v>
      </c>
      <c r="G1072" s="29"/>
    </row>
    <row r="1073" spans="1:7" s="30" customFormat="1" x14ac:dyDescent="0.15">
      <c r="A1073" s="15">
        <v>1068</v>
      </c>
      <c r="B1073" s="15">
        <v>9742</v>
      </c>
      <c r="C1073" s="27" t="s">
        <v>7662</v>
      </c>
      <c r="D1073" s="27" t="s">
        <v>7663</v>
      </c>
      <c r="E1073" s="28">
        <v>9100</v>
      </c>
      <c r="F1073" s="28">
        <v>12055900</v>
      </c>
      <c r="G1073" s="29"/>
    </row>
    <row r="1074" spans="1:7" s="30" customFormat="1" x14ac:dyDescent="0.15">
      <c r="A1074" s="15">
        <v>1069</v>
      </c>
      <c r="B1074" s="15">
        <v>5344</v>
      </c>
      <c r="C1074" s="27" t="s">
        <v>7664</v>
      </c>
      <c r="D1074" s="27" t="s">
        <v>7665</v>
      </c>
      <c r="E1074" s="28">
        <v>2300</v>
      </c>
      <c r="F1074" s="28">
        <v>12037200</v>
      </c>
      <c r="G1074" s="29"/>
    </row>
    <row r="1075" spans="1:7" s="30" customFormat="1" x14ac:dyDescent="0.15">
      <c r="A1075" s="15">
        <v>1070</v>
      </c>
      <c r="B1075" s="15">
        <v>2930</v>
      </c>
      <c r="C1075" s="27" t="s">
        <v>7666</v>
      </c>
      <c r="D1075" s="27" t="s">
        <v>7667</v>
      </c>
      <c r="E1075" s="28">
        <v>25800</v>
      </c>
      <c r="F1075" s="28">
        <v>12025000</v>
      </c>
      <c r="G1075" s="29"/>
    </row>
    <row r="1076" spans="1:7" s="30" customFormat="1" x14ac:dyDescent="0.15">
      <c r="A1076" s="15">
        <v>1071</v>
      </c>
      <c r="B1076" s="15">
        <v>2698</v>
      </c>
      <c r="C1076" s="27" t="s">
        <v>7668</v>
      </c>
      <c r="D1076" s="27" t="s">
        <v>7669</v>
      </c>
      <c r="E1076" s="28">
        <v>7100</v>
      </c>
      <c r="F1076" s="28">
        <v>12013200</v>
      </c>
      <c r="G1076" s="29"/>
    </row>
    <row r="1077" spans="1:7" s="30" customFormat="1" x14ac:dyDescent="0.15">
      <c r="A1077" s="15">
        <v>1072</v>
      </c>
      <c r="B1077" s="15">
        <v>6985</v>
      </c>
      <c r="C1077" s="27" t="s">
        <v>7670</v>
      </c>
      <c r="D1077" s="27" t="s">
        <v>7671</v>
      </c>
      <c r="E1077" s="28">
        <v>12200</v>
      </c>
      <c r="F1077" s="28">
        <v>12004800</v>
      </c>
      <c r="G1077" s="29"/>
    </row>
    <row r="1078" spans="1:7" s="30" customFormat="1" x14ac:dyDescent="0.15">
      <c r="A1078" s="15">
        <v>1073</v>
      </c>
      <c r="B1078" s="15">
        <v>8362</v>
      </c>
      <c r="C1078" s="27" t="s">
        <v>7672</v>
      </c>
      <c r="D1078" s="27" t="s">
        <v>7673</v>
      </c>
      <c r="E1078" s="28">
        <v>7000</v>
      </c>
      <c r="F1078" s="28">
        <v>11973000</v>
      </c>
      <c r="G1078" s="29"/>
    </row>
    <row r="1079" spans="1:7" s="30" customFormat="1" x14ac:dyDescent="0.15">
      <c r="A1079" s="15">
        <v>1074</v>
      </c>
      <c r="B1079" s="15">
        <v>8079</v>
      </c>
      <c r="C1079" s="27" t="s">
        <v>7674</v>
      </c>
      <c r="D1079" s="27" t="s">
        <v>7675</v>
      </c>
      <c r="E1079" s="28">
        <v>3800</v>
      </c>
      <c r="F1079" s="28">
        <v>11970000</v>
      </c>
      <c r="G1079" s="29"/>
    </row>
    <row r="1080" spans="1:7" s="30" customFormat="1" x14ac:dyDescent="0.15">
      <c r="A1080" s="15">
        <v>1075</v>
      </c>
      <c r="B1080" s="15">
        <v>7554</v>
      </c>
      <c r="C1080" s="27" t="s">
        <v>7676</v>
      </c>
      <c r="D1080" s="27" t="s">
        <v>7677</v>
      </c>
      <c r="E1080" s="28">
        <v>4500</v>
      </c>
      <c r="F1080" s="28">
        <v>11946500</v>
      </c>
      <c r="G1080" s="29"/>
    </row>
    <row r="1081" spans="1:7" s="30" customFormat="1" x14ac:dyDescent="0.15">
      <c r="A1081" s="15">
        <v>1076</v>
      </c>
      <c r="B1081" s="15">
        <v>7231</v>
      </c>
      <c r="C1081" s="27" t="s">
        <v>7678</v>
      </c>
      <c r="D1081" s="27" t="s">
        <v>7679</v>
      </c>
      <c r="E1081" s="28">
        <v>5300</v>
      </c>
      <c r="F1081" s="28">
        <v>11944200</v>
      </c>
      <c r="G1081" s="29"/>
    </row>
    <row r="1082" spans="1:7" s="30" customFormat="1" x14ac:dyDescent="0.15">
      <c r="A1082" s="15">
        <v>1077</v>
      </c>
      <c r="B1082" s="15">
        <v>9517</v>
      </c>
      <c r="C1082" s="27" t="s">
        <v>7680</v>
      </c>
      <c r="D1082" s="27" t="s">
        <v>7681</v>
      </c>
      <c r="E1082" s="28">
        <v>11500</v>
      </c>
      <c r="F1082" s="28">
        <v>11942400</v>
      </c>
      <c r="G1082" s="29"/>
    </row>
    <row r="1083" spans="1:7" s="30" customFormat="1" x14ac:dyDescent="0.15">
      <c r="A1083" s="15">
        <v>1078</v>
      </c>
      <c r="B1083" s="15">
        <v>3053</v>
      </c>
      <c r="C1083" s="27" t="s">
        <v>7682</v>
      </c>
      <c r="D1083" s="27" t="s">
        <v>7683</v>
      </c>
      <c r="E1083" s="28">
        <v>5200</v>
      </c>
      <c r="F1083" s="28">
        <v>11934000</v>
      </c>
      <c r="G1083" s="29"/>
    </row>
    <row r="1084" spans="1:7" s="30" customFormat="1" x14ac:dyDescent="0.15">
      <c r="A1084" s="15">
        <v>1079</v>
      </c>
      <c r="B1084" s="15">
        <v>5541</v>
      </c>
      <c r="C1084" s="27" t="s">
        <v>7684</v>
      </c>
      <c r="D1084" s="27" t="s">
        <v>7685</v>
      </c>
      <c r="E1084" s="28">
        <v>4400</v>
      </c>
      <c r="F1084" s="28">
        <v>11893200</v>
      </c>
      <c r="G1084" s="29"/>
    </row>
    <row r="1085" spans="1:7" s="30" customFormat="1" x14ac:dyDescent="0.15">
      <c r="A1085" s="15">
        <v>1080</v>
      </c>
      <c r="B1085" s="15">
        <v>4577</v>
      </c>
      <c r="C1085" s="27" t="s">
        <v>7686</v>
      </c>
      <c r="D1085" s="27" t="s">
        <v>7687</v>
      </c>
      <c r="E1085" s="28">
        <v>4300</v>
      </c>
      <c r="F1085" s="28">
        <v>11868000</v>
      </c>
      <c r="G1085" s="29"/>
    </row>
    <row r="1086" spans="1:7" s="30" customFormat="1" x14ac:dyDescent="0.15">
      <c r="A1086" s="15">
        <v>1081</v>
      </c>
      <c r="B1086" s="15">
        <v>8343</v>
      </c>
      <c r="C1086" s="27" t="s">
        <v>7688</v>
      </c>
      <c r="D1086" s="27" t="s">
        <v>7689</v>
      </c>
      <c r="E1086" s="28">
        <v>5200</v>
      </c>
      <c r="F1086" s="28">
        <v>11866400</v>
      </c>
      <c r="G1086" s="29"/>
    </row>
    <row r="1087" spans="1:7" s="30" customFormat="1" x14ac:dyDescent="0.15">
      <c r="A1087" s="15">
        <v>1082</v>
      </c>
      <c r="B1087" s="15">
        <v>1890</v>
      </c>
      <c r="C1087" s="27" t="s">
        <v>7690</v>
      </c>
      <c r="D1087" s="27" t="s">
        <v>7691</v>
      </c>
      <c r="E1087" s="28">
        <v>27000</v>
      </c>
      <c r="F1087" s="28">
        <v>11853000</v>
      </c>
      <c r="G1087" s="29"/>
    </row>
    <row r="1088" spans="1:7" s="30" customFormat="1" x14ac:dyDescent="0.15">
      <c r="A1088" s="15">
        <v>1083</v>
      </c>
      <c r="B1088" s="15">
        <v>9081</v>
      </c>
      <c r="C1088" s="27" t="s">
        <v>5608</v>
      </c>
      <c r="D1088" s="27" t="s">
        <v>7692</v>
      </c>
      <c r="E1088" s="28">
        <v>3100</v>
      </c>
      <c r="F1088" s="28">
        <v>11839250</v>
      </c>
      <c r="G1088" s="29"/>
    </row>
    <row r="1089" spans="1:7" s="30" customFormat="1" x14ac:dyDescent="0.15">
      <c r="A1089" s="15">
        <v>1084</v>
      </c>
      <c r="B1089" s="15">
        <v>8841</v>
      </c>
      <c r="C1089" s="27" t="s">
        <v>7693</v>
      </c>
      <c r="D1089" s="27" t="s">
        <v>7694</v>
      </c>
      <c r="E1089" s="28">
        <v>15400</v>
      </c>
      <c r="F1089" s="28">
        <v>11817000</v>
      </c>
      <c r="G1089" s="29"/>
    </row>
    <row r="1090" spans="1:7" s="30" customFormat="1" x14ac:dyDescent="0.15">
      <c r="A1090" s="15">
        <v>1085</v>
      </c>
      <c r="B1090" s="15">
        <v>1934</v>
      </c>
      <c r="C1090" s="27" t="s">
        <v>7695</v>
      </c>
      <c r="D1090" s="27" t="s">
        <v>7696</v>
      </c>
      <c r="E1090" s="28">
        <v>14400</v>
      </c>
      <c r="F1090" s="28">
        <v>11808000</v>
      </c>
      <c r="G1090" s="29"/>
    </row>
    <row r="1091" spans="1:7" s="30" customFormat="1" x14ac:dyDescent="0.15">
      <c r="A1091" s="15">
        <v>1086</v>
      </c>
      <c r="B1091" s="15">
        <v>4708</v>
      </c>
      <c r="C1091" s="27" t="s">
        <v>7697</v>
      </c>
      <c r="D1091" s="27" t="s">
        <v>7698</v>
      </c>
      <c r="E1091" s="28">
        <v>12100</v>
      </c>
      <c r="F1091" s="28">
        <v>11800700</v>
      </c>
      <c r="G1091" s="29"/>
    </row>
    <row r="1092" spans="1:7" s="30" customFormat="1" x14ac:dyDescent="0.15">
      <c r="A1092" s="15">
        <v>1087</v>
      </c>
      <c r="B1092" s="15">
        <v>8068</v>
      </c>
      <c r="C1092" s="27" t="s">
        <v>7699</v>
      </c>
      <c r="D1092" s="27" t="s">
        <v>7700</v>
      </c>
      <c r="E1092" s="28">
        <v>7200</v>
      </c>
      <c r="F1092" s="28">
        <v>11775600</v>
      </c>
      <c r="G1092" s="29"/>
    </row>
    <row r="1093" spans="1:7" s="30" customFormat="1" x14ac:dyDescent="0.15">
      <c r="A1093" s="15">
        <v>1088</v>
      </c>
      <c r="B1093" s="15">
        <v>6413</v>
      </c>
      <c r="C1093" s="27" t="s">
        <v>7701</v>
      </c>
      <c r="D1093" s="27" t="s">
        <v>7702</v>
      </c>
      <c r="E1093" s="28">
        <v>6500</v>
      </c>
      <c r="F1093" s="28">
        <v>11765000</v>
      </c>
      <c r="G1093" s="29"/>
    </row>
    <row r="1094" spans="1:7" s="30" customFormat="1" x14ac:dyDescent="0.15">
      <c r="A1094" s="15">
        <v>1089</v>
      </c>
      <c r="B1094" s="15">
        <v>5707</v>
      </c>
      <c r="C1094" s="27" t="s">
        <v>7703</v>
      </c>
      <c r="D1094" s="27" t="s">
        <v>7704</v>
      </c>
      <c r="E1094" s="28">
        <v>3700</v>
      </c>
      <c r="F1094" s="28">
        <v>11728000</v>
      </c>
      <c r="G1094" s="29"/>
    </row>
    <row r="1095" spans="1:7" s="30" customFormat="1" x14ac:dyDescent="0.15">
      <c r="A1095" s="15">
        <v>1090</v>
      </c>
      <c r="B1095" s="15">
        <v>6073</v>
      </c>
      <c r="C1095" s="27" t="s">
        <v>7705</v>
      </c>
      <c r="D1095" s="27" t="s">
        <v>7706</v>
      </c>
      <c r="E1095" s="28">
        <v>5300</v>
      </c>
      <c r="F1095" s="28">
        <v>11664800</v>
      </c>
      <c r="G1095" s="29"/>
    </row>
    <row r="1096" spans="1:7" s="30" customFormat="1" x14ac:dyDescent="0.15">
      <c r="A1096" s="15">
        <v>1091</v>
      </c>
      <c r="B1096" s="15">
        <v>7958</v>
      </c>
      <c r="C1096" s="27" t="s">
        <v>7707</v>
      </c>
      <c r="D1096" s="27" t="s">
        <v>7708</v>
      </c>
      <c r="E1096" s="28">
        <v>5500</v>
      </c>
      <c r="F1096" s="28">
        <v>11657000</v>
      </c>
      <c r="G1096" s="29"/>
    </row>
    <row r="1097" spans="1:7" s="30" customFormat="1" x14ac:dyDescent="0.15">
      <c r="A1097" s="15">
        <v>1092</v>
      </c>
      <c r="B1097" s="15">
        <v>4047</v>
      </c>
      <c r="C1097" s="27" t="s">
        <v>7709</v>
      </c>
      <c r="D1097" s="27" t="s">
        <v>7710</v>
      </c>
      <c r="E1097" s="28">
        <v>15500</v>
      </c>
      <c r="F1097" s="28">
        <v>11621100</v>
      </c>
      <c r="G1097" s="29"/>
    </row>
    <row r="1098" spans="1:7" s="30" customFormat="1" x14ac:dyDescent="0.15">
      <c r="A1098" s="15">
        <v>1093</v>
      </c>
      <c r="B1098" s="15">
        <v>6676</v>
      </c>
      <c r="C1098" s="27" t="s">
        <v>7711</v>
      </c>
      <c r="D1098" s="27" t="s">
        <v>7712</v>
      </c>
      <c r="E1098" s="28">
        <v>3000</v>
      </c>
      <c r="F1098" s="28">
        <v>11610000</v>
      </c>
      <c r="G1098" s="29"/>
    </row>
    <row r="1099" spans="1:7" s="30" customFormat="1" x14ac:dyDescent="0.15">
      <c r="A1099" s="15">
        <v>1094</v>
      </c>
      <c r="B1099" s="15">
        <v>4025</v>
      </c>
      <c r="C1099" s="27" t="s">
        <v>7713</v>
      </c>
      <c r="D1099" s="27" t="s">
        <v>7714</v>
      </c>
      <c r="E1099" s="28">
        <v>1900</v>
      </c>
      <c r="F1099" s="28">
        <v>11609000</v>
      </c>
      <c r="G1099" s="29"/>
    </row>
    <row r="1100" spans="1:7" s="30" customFormat="1" x14ac:dyDescent="0.15">
      <c r="A1100" s="15">
        <v>1095</v>
      </c>
      <c r="B1100" s="15">
        <v>5142</v>
      </c>
      <c r="C1100" s="27" t="s">
        <v>7715</v>
      </c>
      <c r="D1100" s="27" t="s">
        <v>7716</v>
      </c>
      <c r="E1100" s="28">
        <v>6000</v>
      </c>
      <c r="F1100" s="28">
        <v>11606000</v>
      </c>
      <c r="G1100" s="29"/>
    </row>
    <row r="1101" spans="1:7" s="30" customFormat="1" x14ac:dyDescent="0.15">
      <c r="A1101" s="15">
        <v>1096</v>
      </c>
      <c r="B1101" s="15">
        <v>8168</v>
      </c>
      <c r="C1101" s="27" t="s">
        <v>7717</v>
      </c>
      <c r="D1101" s="27" t="s">
        <v>7718</v>
      </c>
      <c r="E1101" s="28">
        <v>23100</v>
      </c>
      <c r="F1101" s="28">
        <v>11578875</v>
      </c>
      <c r="G1101" s="29"/>
    </row>
    <row r="1102" spans="1:7" s="30" customFormat="1" x14ac:dyDescent="0.15">
      <c r="A1102" s="15">
        <v>1097</v>
      </c>
      <c r="B1102" s="15">
        <v>6459</v>
      </c>
      <c r="C1102" s="27" t="s">
        <v>7719</v>
      </c>
      <c r="D1102" s="27" t="s">
        <v>7720</v>
      </c>
      <c r="E1102" s="28">
        <v>10200</v>
      </c>
      <c r="F1102" s="28">
        <v>11577000</v>
      </c>
      <c r="G1102" s="29"/>
    </row>
    <row r="1103" spans="1:7" s="30" customFormat="1" x14ac:dyDescent="0.15">
      <c r="A1103" s="15">
        <v>1098</v>
      </c>
      <c r="B1103" s="15">
        <v>3001</v>
      </c>
      <c r="C1103" s="27" t="s">
        <v>7721</v>
      </c>
      <c r="D1103" s="27" t="s">
        <v>7722</v>
      </c>
      <c r="E1103" s="28">
        <v>9100</v>
      </c>
      <c r="F1103" s="28">
        <v>11484200</v>
      </c>
      <c r="G1103" s="29"/>
    </row>
    <row r="1104" spans="1:7" s="30" customFormat="1" x14ac:dyDescent="0.15">
      <c r="A1104" s="15">
        <v>1099</v>
      </c>
      <c r="B1104" s="15">
        <v>4344</v>
      </c>
      <c r="C1104" s="27" t="s">
        <v>7723</v>
      </c>
      <c r="D1104" s="27" t="s">
        <v>7724</v>
      </c>
      <c r="E1104" s="28">
        <v>25300</v>
      </c>
      <c r="F1104" s="28">
        <v>11463400</v>
      </c>
      <c r="G1104" s="29"/>
    </row>
    <row r="1105" spans="1:7" s="30" customFormat="1" x14ac:dyDescent="0.15">
      <c r="A1105" s="15">
        <v>1100</v>
      </c>
      <c r="B1105" s="15">
        <v>9119</v>
      </c>
      <c r="C1105" s="27" t="s">
        <v>7725</v>
      </c>
      <c r="D1105" s="27" t="s">
        <v>7726</v>
      </c>
      <c r="E1105" s="28">
        <v>30100</v>
      </c>
      <c r="F1105" s="28">
        <v>11388300</v>
      </c>
      <c r="G1105" s="29"/>
    </row>
    <row r="1106" spans="1:7" s="30" customFormat="1" x14ac:dyDescent="0.15">
      <c r="A1106" s="15">
        <v>1101</v>
      </c>
      <c r="B1106" s="15">
        <v>7921</v>
      </c>
      <c r="C1106" s="27" t="s">
        <v>7727</v>
      </c>
      <c r="D1106" s="27" t="s">
        <v>7728</v>
      </c>
      <c r="E1106" s="28">
        <v>6700</v>
      </c>
      <c r="F1106" s="28">
        <v>11376600</v>
      </c>
      <c r="G1106" s="29"/>
    </row>
    <row r="1107" spans="1:7" s="30" customFormat="1" x14ac:dyDescent="0.15">
      <c r="A1107" s="15">
        <v>1102</v>
      </c>
      <c r="B1107" s="15">
        <v>7445</v>
      </c>
      <c r="C1107" s="27" t="s">
        <v>7729</v>
      </c>
      <c r="D1107" s="27" t="s">
        <v>7730</v>
      </c>
      <c r="E1107" s="28">
        <v>15200</v>
      </c>
      <c r="F1107" s="28">
        <v>11354400</v>
      </c>
      <c r="G1107" s="29"/>
    </row>
    <row r="1108" spans="1:7" s="30" customFormat="1" x14ac:dyDescent="0.15">
      <c r="A1108" s="15">
        <v>1103</v>
      </c>
      <c r="B1108" s="15">
        <v>4109</v>
      </c>
      <c r="C1108" s="27" t="s">
        <v>7731</v>
      </c>
      <c r="D1108" s="27" t="s">
        <v>7732</v>
      </c>
      <c r="E1108" s="28">
        <v>3700</v>
      </c>
      <c r="F1108" s="28">
        <v>11340500</v>
      </c>
      <c r="G1108" s="29"/>
    </row>
    <row r="1109" spans="1:7" s="30" customFormat="1" x14ac:dyDescent="0.15">
      <c r="A1109" s="15">
        <v>1104</v>
      </c>
      <c r="B1109" s="15">
        <v>1976</v>
      </c>
      <c r="C1109" s="27" t="s">
        <v>7733</v>
      </c>
      <c r="D1109" s="27" t="s">
        <v>7734</v>
      </c>
      <c r="E1109" s="28">
        <v>15000</v>
      </c>
      <c r="F1109" s="28">
        <v>11314200</v>
      </c>
      <c r="G1109" s="29"/>
    </row>
    <row r="1110" spans="1:7" s="30" customFormat="1" x14ac:dyDescent="0.15">
      <c r="A1110" s="15">
        <v>1105</v>
      </c>
      <c r="B1110" s="15">
        <v>1949</v>
      </c>
      <c r="C1110" s="27" t="s">
        <v>7735</v>
      </c>
      <c r="D1110" s="27" t="s">
        <v>7736</v>
      </c>
      <c r="E1110" s="28">
        <v>5900</v>
      </c>
      <c r="F1110" s="28">
        <v>11286700</v>
      </c>
      <c r="G1110" s="29"/>
    </row>
    <row r="1111" spans="1:7" s="30" customFormat="1" x14ac:dyDescent="0.15">
      <c r="A1111" s="15">
        <v>1106</v>
      </c>
      <c r="B1111" s="15">
        <v>7322</v>
      </c>
      <c r="C1111" s="27" t="s">
        <v>7737</v>
      </c>
      <c r="D1111" s="27" t="s">
        <v>7738</v>
      </c>
      <c r="E1111" s="28">
        <v>7200</v>
      </c>
      <c r="F1111" s="28">
        <v>11268000</v>
      </c>
      <c r="G1111" s="29"/>
    </row>
    <row r="1112" spans="1:7" s="30" customFormat="1" x14ac:dyDescent="0.15">
      <c r="A1112" s="15">
        <v>1107</v>
      </c>
      <c r="B1112" s="15">
        <v>5727</v>
      </c>
      <c r="C1112" s="27" t="s">
        <v>7739</v>
      </c>
      <c r="D1112" s="27" t="s">
        <v>7740</v>
      </c>
      <c r="E1112" s="28">
        <v>11700</v>
      </c>
      <c r="F1112" s="28">
        <v>11166300</v>
      </c>
      <c r="G1112" s="29"/>
    </row>
    <row r="1113" spans="1:7" s="30" customFormat="1" x14ac:dyDescent="0.15">
      <c r="A1113" s="15">
        <v>1108</v>
      </c>
      <c r="B1113" s="15">
        <v>3443</v>
      </c>
      <c r="C1113" s="27" t="s">
        <v>7741</v>
      </c>
      <c r="D1113" s="27" t="s">
        <v>7742</v>
      </c>
      <c r="E1113" s="28">
        <v>1400</v>
      </c>
      <c r="F1113" s="28">
        <v>11090000</v>
      </c>
      <c r="G1113" s="29"/>
    </row>
    <row r="1114" spans="1:7" s="30" customFormat="1" x14ac:dyDescent="0.15">
      <c r="A1114" s="15">
        <v>1109</v>
      </c>
      <c r="B1114" s="15">
        <v>5976</v>
      </c>
      <c r="C1114" s="27" t="s">
        <v>7743</v>
      </c>
      <c r="D1114" s="27" t="s">
        <v>7744</v>
      </c>
      <c r="E1114" s="28">
        <v>12300</v>
      </c>
      <c r="F1114" s="28">
        <v>11058700</v>
      </c>
      <c r="G1114" s="29"/>
    </row>
    <row r="1115" spans="1:7" s="30" customFormat="1" x14ac:dyDescent="0.15">
      <c r="A1115" s="15">
        <v>1110</v>
      </c>
      <c r="B1115" s="15">
        <v>5011</v>
      </c>
      <c r="C1115" s="27" t="s">
        <v>7745</v>
      </c>
      <c r="D1115" s="27" t="s">
        <v>7746</v>
      </c>
      <c r="E1115" s="28">
        <v>9800</v>
      </c>
      <c r="F1115" s="28">
        <v>11044600</v>
      </c>
      <c r="G1115" s="29"/>
    </row>
    <row r="1116" spans="1:7" s="30" customFormat="1" x14ac:dyDescent="0.15">
      <c r="A1116" s="15">
        <v>1111</v>
      </c>
      <c r="B1116" s="15">
        <v>9979</v>
      </c>
      <c r="C1116" s="27" t="s">
        <v>7747</v>
      </c>
      <c r="D1116" s="27" t="s">
        <v>7748</v>
      </c>
      <c r="E1116" s="28">
        <v>7300</v>
      </c>
      <c r="F1116" s="28">
        <v>10998200</v>
      </c>
      <c r="G1116" s="29"/>
    </row>
    <row r="1117" spans="1:7" s="30" customFormat="1" x14ac:dyDescent="0.15">
      <c r="A1117" s="15">
        <v>1112</v>
      </c>
      <c r="B1117" s="15">
        <v>7905</v>
      </c>
      <c r="C1117" s="27" t="s">
        <v>7749</v>
      </c>
      <c r="D1117" s="27" t="s">
        <v>7750</v>
      </c>
      <c r="E1117" s="28">
        <v>5000</v>
      </c>
      <c r="F1117" s="28">
        <v>10955000</v>
      </c>
      <c r="G1117" s="29"/>
    </row>
    <row r="1118" spans="1:7" s="30" customFormat="1" x14ac:dyDescent="0.15">
      <c r="A1118" s="15">
        <v>1113</v>
      </c>
      <c r="B1118" s="15">
        <v>8281</v>
      </c>
      <c r="C1118" s="27" t="s">
        <v>7751</v>
      </c>
      <c r="D1118" s="27" t="s">
        <v>7752</v>
      </c>
      <c r="E1118" s="28">
        <v>8900</v>
      </c>
      <c r="F1118" s="28">
        <v>10938350</v>
      </c>
      <c r="G1118" s="29"/>
    </row>
    <row r="1119" spans="1:7" s="30" customFormat="1" x14ac:dyDescent="0.15">
      <c r="A1119" s="15">
        <v>1114</v>
      </c>
      <c r="B1119" s="15">
        <v>6058</v>
      </c>
      <c r="C1119" s="27" t="s">
        <v>7753</v>
      </c>
      <c r="D1119" s="27" t="s">
        <v>7754</v>
      </c>
      <c r="E1119" s="28">
        <v>7800</v>
      </c>
      <c r="F1119" s="28">
        <v>10930200</v>
      </c>
      <c r="G1119" s="29"/>
    </row>
    <row r="1120" spans="1:7" s="30" customFormat="1" x14ac:dyDescent="0.15">
      <c r="A1120" s="15">
        <v>1115</v>
      </c>
      <c r="B1120" s="15">
        <v>6310</v>
      </c>
      <c r="C1120" s="27" t="s">
        <v>7755</v>
      </c>
      <c r="D1120" s="27" t="s">
        <v>7756</v>
      </c>
      <c r="E1120" s="28">
        <v>6700</v>
      </c>
      <c r="F1120" s="28">
        <v>10914300</v>
      </c>
      <c r="G1120" s="29"/>
    </row>
    <row r="1121" spans="1:7" s="30" customFormat="1" x14ac:dyDescent="0.15">
      <c r="A1121" s="15">
        <v>1116</v>
      </c>
      <c r="B1121" s="15">
        <v>6381</v>
      </c>
      <c r="C1121" s="27" t="s">
        <v>7757</v>
      </c>
      <c r="D1121" s="27" t="s">
        <v>7758</v>
      </c>
      <c r="E1121" s="28">
        <v>11100</v>
      </c>
      <c r="F1121" s="28">
        <v>10852200</v>
      </c>
      <c r="G1121" s="29"/>
    </row>
    <row r="1122" spans="1:7" s="30" customFormat="1" x14ac:dyDescent="0.15">
      <c r="A1122" s="15">
        <v>1117</v>
      </c>
      <c r="B1122" s="15">
        <v>9470</v>
      </c>
      <c r="C1122" s="27" t="s">
        <v>7759</v>
      </c>
      <c r="D1122" s="27" t="s">
        <v>7760</v>
      </c>
      <c r="E1122" s="28">
        <v>2100</v>
      </c>
      <c r="F1122" s="28">
        <v>10836000</v>
      </c>
      <c r="G1122" s="29"/>
    </row>
    <row r="1123" spans="1:7" s="30" customFormat="1" x14ac:dyDescent="0.15">
      <c r="A1123" s="15">
        <v>1118</v>
      </c>
      <c r="B1123" s="15">
        <v>8954</v>
      </c>
      <c r="C1123" s="27" t="s">
        <v>7761</v>
      </c>
      <c r="D1123" s="27" t="s">
        <v>7762</v>
      </c>
      <c r="E1123" s="28">
        <v>56</v>
      </c>
      <c r="F1123" s="28">
        <v>10833200</v>
      </c>
      <c r="G1123" s="29"/>
    </row>
    <row r="1124" spans="1:7" s="30" customFormat="1" x14ac:dyDescent="0.15">
      <c r="A1124" s="15">
        <v>1119</v>
      </c>
      <c r="B1124" s="15">
        <v>2398</v>
      </c>
      <c r="C1124" s="27" t="s">
        <v>7763</v>
      </c>
      <c r="D1124" s="27" t="s">
        <v>7764</v>
      </c>
      <c r="E1124" s="28">
        <v>15500</v>
      </c>
      <c r="F1124" s="28">
        <v>10831500</v>
      </c>
      <c r="G1124" s="29"/>
    </row>
    <row r="1125" spans="1:7" s="30" customFormat="1" x14ac:dyDescent="0.15">
      <c r="A1125" s="15">
        <v>1120</v>
      </c>
      <c r="B1125" s="15">
        <v>6630</v>
      </c>
      <c r="C1125" s="27" t="s">
        <v>7765</v>
      </c>
      <c r="D1125" s="27" t="s">
        <v>7766</v>
      </c>
      <c r="E1125" s="28">
        <v>9500</v>
      </c>
      <c r="F1125" s="28">
        <v>10830000</v>
      </c>
      <c r="G1125" s="29"/>
    </row>
    <row r="1126" spans="1:7" s="30" customFormat="1" x14ac:dyDescent="0.15">
      <c r="A1126" s="15">
        <v>1121</v>
      </c>
      <c r="B1126" s="15">
        <v>5970</v>
      </c>
      <c r="C1126" s="27" t="s">
        <v>7767</v>
      </c>
      <c r="D1126" s="27" t="s">
        <v>7768</v>
      </c>
      <c r="E1126" s="28">
        <v>7000</v>
      </c>
      <c r="F1126" s="28">
        <v>10795800</v>
      </c>
      <c r="G1126" s="29"/>
    </row>
    <row r="1127" spans="1:7" s="30" customFormat="1" x14ac:dyDescent="0.15">
      <c r="A1127" s="15">
        <v>1122</v>
      </c>
      <c r="B1127" s="15">
        <v>2664</v>
      </c>
      <c r="C1127" s="27" t="s">
        <v>7769</v>
      </c>
      <c r="D1127" s="27" t="s">
        <v>7770</v>
      </c>
      <c r="E1127" s="28">
        <v>6000</v>
      </c>
      <c r="F1127" s="28">
        <v>10780500</v>
      </c>
      <c r="G1127" s="29"/>
    </row>
    <row r="1128" spans="1:7" s="30" customFormat="1" x14ac:dyDescent="0.15">
      <c r="A1128" s="15">
        <v>1123</v>
      </c>
      <c r="B1128" s="15">
        <v>4348</v>
      </c>
      <c r="C1128" s="27" t="s">
        <v>7771</v>
      </c>
      <c r="D1128" s="27" t="s">
        <v>7772</v>
      </c>
      <c r="E1128" s="28">
        <v>5800</v>
      </c>
      <c r="F1128" s="28">
        <v>10776400</v>
      </c>
      <c r="G1128" s="29"/>
    </row>
    <row r="1129" spans="1:7" s="30" customFormat="1" x14ac:dyDescent="0.15">
      <c r="A1129" s="15">
        <v>1124</v>
      </c>
      <c r="B1129" s="15">
        <v>9085</v>
      </c>
      <c r="C1129" s="27" t="s">
        <v>9922</v>
      </c>
      <c r="D1129" s="27" t="s">
        <v>7773</v>
      </c>
      <c r="E1129" s="28">
        <v>2500</v>
      </c>
      <c r="F1129" s="28">
        <v>10775000</v>
      </c>
      <c r="G1129" s="29"/>
    </row>
    <row r="1130" spans="1:7" s="30" customFormat="1" x14ac:dyDescent="0.15">
      <c r="A1130" s="15">
        <v>1125</v>
      </c>
      <c r="B1130" s="15">
        <v>6644</v>
      </c>
      <c r="C1130" s="27" t="s">
        <v>7774</v>
      </c>
      <c r="D1130" s="27" t="s">
        <v>7775</v>
      </c>
      <c r="E1130" s="28">
        <v>15400</v>
      </c>
      <c r="F1130" s="28">
        <v>10764600</v>
      </c>
      <c r="G1130" s="29"/>
    </row>
    <row r="1131" spans="1:7" s="30" customFormat="1" x14ac:dyDescent="0.15">
      <c r="A1131" s="15">
        <v>1126</v>
      </c>
      <c r="B1131" s="15">
        <v>4078</v>
      </c>
      <c r="C1131" s="27" t="s">
        <v>7776</v>
      </c>
      <c r="D1131" s="27" t="s">
        <v>7777</v>
      </c>
      <c r="E1131" s="28">
        <v>4400</v>
      </c>
      <c r="F1131" s="28">
        <v>10744400</v>
      </c>
      <c r="G1131" s="29"/>
    </row>
    <row r="1132" spans="1:7" s="30" customFormat="1" x14ac:dyDescent="0.15">
      <c r="A1132" s="15">
        <v>1127</v>
      </c>
      <c r="B1132" s="15">
        <v>7414</v>
      </c>
      <c r="C1132" s="27" t="s">
        <v>7778</v>
      </c>
      <c r="D1132" s="27" t="s">
        <v>7779</v>
      </c>
      <c r="E1132" s="28">
        <v>6800</v>
      </c>
      <c r="F1132" s="28">
        <v>10742600</v>
      </c>
      <c r="G1132" s="29"/>
    </row>
    <row r="1133" spans="1:7" s="30" customFormat="1" x14ac:dyDescent="0.15">
      <c r="A1133" s="15">
        <v>1128</v>
      </c>
      <c r="B1133" s="15">
        <v>9277</v>
      </c>
      <c r="C1133" s="27" t="s">
        <v>7780</v>
      </c>
      <c r="D1133" s="27" t="s">
        <v>7781</v>
      </c>
      <c r="E1133" s="28">
        <v>6300</v>
      </c>
      <c r="F1133" s="28">
        <v>10729375</v>
      </c>
      <c r="G1133" s="29"/>
    </row>
    <row r="1134" spans="1:7" s="30" customFormat="1" x14ac:dyDescent="0.15">
      <c r="A1134" s="15">
        <v>1129</v>
      </c>
      <c r="B1134" s="15">
        <v>4641</v>
      </c>
      <c r="C1134" s="27" t="s">
        <v>7782</v>
      </c>
      <c r="D1134" s="27" t="s">
        <v>7783</v>
      </c>
      <c r="E1134" s="28">
        <v>5800</v>
      </c>
      <c r="F1134" s="28">
        <v>10712600</v>
      </c>
      <c r="G1134" s="29"/>
    </row>
    <row r="1135" spans="1:7" s="30" customFormat="1" x14ac:dyDescent="0.15">
      <c r="A1135" s="15">
        <v>1130</v>
      </c>
      <c r="B1135" s="15">
        <v>8934</v>
      </c>
      <c r="C1135" s="27" t="s">
        <v>7784</v>
      </c>
      <c r="D1135" s="27" t="s">
        <v>7785</v>
      </c>
      <c r="E1135" s="28">
        <v>8900</v>
      </c>
      <c r="F1135" s="28">
        <v>10706650</v>
      </c>
      <c r="G1135" s="29"/>
    </row>
    <row r="1136" spans="1:7" s="30" customFormat="1" x14ac:dyDescent="0.15">
      <c r="A1136" s="15">
        <v>1131</v>
      </c>
      <c r="B1136" s="15">
        <v>8059</v>
      </c>
      <c r="C1136" s="27" t="s">
        <v>7786</v>
      </c>
      <c r="D1136" s="27" t="s">
        <v>7787</v>
      </c>
      <c r="E1136" s="28">
        <v>3300</v>
      </c>
      <c r="F1136" s="28">
        <v>10692000</v>
      </c>
      <c r="G1136" s="29"/>
    </row>
    <row r="1137" spans="1:7" s="30" customFormat="1" x14ac:dyDescent="0.15">
      <c r="A1137" s="15">
        <v>1132</v>
      </c>
      <c r="B1137" s="15">
        <v>8360</v>
      </c>
      <c r="C1137" s="27" t="s">
        <v>7788</v>
      </c>
      <c r="D1137" s="27" t="s">
        <v>7789</v>
      </c>
      <c r="E1137" s="28">
        <v>7700</v>
      </c>
      <c r="F1137" s="28">
        <v>10631950</v>
      </c>
      <c r="G1137" s="29"/>
    </row>
    <row r="1138" spans="1:7" s="30" customFormat="1" x14ac:dyDescent="0.15">
      <c r="A1138" s="15">
        <v>1133</v>
      </c>
      <c r="B1138" s="15">
        <v>8558</v>
      </c>
      <c r="C1138" s="27" t="s">
        <v>7790</v>
      </c>
      <c r="D1138" s="27" t="s">
        <v>7791</v>
      </c>
      <c r="E1138" s="28">
        <v>14500</v>
      </c>
      <c r="F1138" s="28">
        <v>10600000</v>
      </c>
      <c r="G1138" s="29"/>
    </row>
    <row r="1139" spans="1:7" s="30" customFormat="1" x14ac:dyDescent="0.15">
      <c r="A1139" s="15">
        <v>1134</v>
      </c>
      <c r="B1139" s="15">
        <v>1885</v>
      </c>
      <c r="C1139" s="27" t="s">
        <v>7792</v>
      </c>
      <c r="D1139" s="27" t="s">
        <v>7793</v>
      </c>
      <c r="E1139" s="28">
        <v>6500</v>
      </c>
      <c r="F1139" s="28">
        <v>10569000</v>
      </c>
      <c r="G1139" s="29"/>
    </row>
    <row r="1140" spans="1:7" s="30" customFormat="1" x14ac:dyDescent="0.15">
      <c r="A1140" s="15">
        <v>1135</v>
      </c>
      <c r="B1140" s="15">
        <v>8624</v>
      </c>
      <c r="C1140" s="27" t="s">
        <v>7794</v>
      </c>
      <c r="D1140" s="27" t="s">
        <v>7795</v>
      </c>
      <c r="E1140" s="28">
        <v>13300</v>
      </c>
      <c r="F1140" s="28">
        <v>10546900</v>
      </c>
      <c r="G1140" s="29"/>
    </row>
    <row r="1141" spans="1:7" s="30" customFormat="1" x14ac:dyDescent="0.15">
      <c r="A1141" s="15">
        <v>1136</v>
      </c>
      <c r="B1141" s="15">
        <v>1899</v>
      </c>
      <c r="C1141" s="27" t="s">
        <v>7796</v>
      </c>
      <c r="D1141" s="27" t="s">
        <v>7797</v>
      </c>
      <c r="E1141" s="28">
        <v>2500</v>
      </c>
      <c r="F1141" s="28">
        <v>10537500</v>
      </c>
      <c r="G1141" s="29"/>
    </row>
    <row r="1142" spans="1:7" s="30" customFormat="1" x14ac:dyDescent="0.15">
      <c r="A1142" s="15">
        <v>1137</v>
      </c>
      <c r="B1142" s="15">
        <v>9066</v>
      </c>
      <c r="C1142" s="27" t="s">
        <v>7798</v>
      </c>
      <c r="D1142" s="27" t="s">
        <v>7799</v>
      </c>
      <c r="E1142" s="28">
        <v>5600</v>
      </c>
      <c r="F1142" s="28">
        <v>10533600</v>
      </c>
      <c r="G1142" s="29"/>
    </row>
    <row r="1143" spans="1:7" s="30" customFormat="1" x14ac:dyDescent="0.15">
      <c r="A1143" s="15">
        <v>1138</v>
      </c>
      <c r="B1143" s="15">
        <v>6047</v>
      </c>
      <c r="C1143" s="27" t="s">
        <v>7800</v>
      </c>
      <c r="D1143" s="27" t="s">
        <v>7801</v>
      </c>
      <c r="E1143" s="28">
        <v>4400</v>
      </c>
      <c r="F1143" s="28">
        <v>10516000</v>
      </c>
      <c r="G1143" s="29"/>
    </row>
    <row r="1144" spans="1:7" s="30" customFormat="1" x14ac:dyDescent="0.15">
      <c r="A1144" s="15">
        <v>1139</v>
      </c>
      <c r="B1144" s="15">
        <v>3529</v>
      </c>
      <c r="C1144" s="27" t="s">
        <v>7802</v>
      </c>
      <c r="D1144" s="27" t="s">
        <v>7803</v>
      </c>
      <c r="E1144" s="28">
        <v>10600</v>
      </c>
      <c r="F1144" s="28">
        <v>10476400</v>
      </c>
      <c r="G1144" s="29"/>
    </row>
    <row r="1145" spans="1:7" s="30" customFormat="1" x14ac:dyDescent="0.15">
      <c r="A1145" s="15">
        <v>1140</v>
      </c>
      <c r="B1145" s="15">
        <v>2922</v>
      </c>
      <c r="C1145" s="27" t="s">
        <v>7804</v>
      </c>
      <c r="D1145" s="27" t="s">
        <v>7805</v>
      </c>
      <c r="E1145" s="28">
        <v>6300</v>
      </c>
      <c r="F1145" s="28">
        <v>10439100</v>
      </c>
      <c r="G1145" s="29"/>
    </row>
    <row r="1146" spans="1:7" s="30" customFormat="1" x14ac:dyDescent="0.15">
      <c r="A1146" s="15">
        <v>1141</v>
      </c>
      <c r="B1146" s="15">
        <v>7241</v>
      </c>
      <c r="C1146" s="27" t="s">
        <v>7806</v>
      </c>
      <c r="D1146" s="27" t="s">
        <v>7807</v>
      </c>
      <c r="E1146" s="28">
        <v>18800</v>
      </c>
      <c r="F1146" s="28">
        <v>10434000</v>
      </c>
      <c r="G1146" s="29"/>
    </row>
    <row r="1147" spans="1:7" s="30" customFormat="1" x14ac:dyDescent="0.15">
      <c r="A1147" s="15">
        <v>1142</v>
      </c>
      <c r="B1147" s="15">
        <v>3926</v>
      </c>
      <c r="C1147" s="27" t="s">
        <v>7808</v>
      </c>
      <c r="D1147" s="27" t="s">
        <v>7809</v>
      </c>
      <c r="E1147" s="28">
        <v>3100</v>
      </c>
      <c r="F1147" s="28">
        <v>10416000</v>
      </c>
      <c r="G1147" s="29"/>
    </row>
    <row r="1148" spans="1:7" s="30" customFormat="1" x14ac:dyDescent="0.15">
      <c r="A1148" s="15">
        <v>1143</v>
      </c>
      <c r="B1148" s="15">
        <v>9551</v>
      </c>
      <c r="C1148" s="27" t="s">
        <v>7810</v>
      </c>
      <c r="D1148" s="27" t="s">
        <v>7811</v>
      </c>
      <c r="E1148" s="28">
        <v>3300</v>
      </c>
      <c r="F1148" s="28">
        <v>10398300</v>
      </c>
      <c r="G1148" s="29"/>
    </row>
    <row r="1149" spans="1:7" s="30" customFormat="1" x14ac:dyDescent="0.15">
      <c r="A1149" s="15">
        <v>1144</v>
      </c>
      <c r="B1149" s="15">
        <v>5933</v>
      </c>
      <c r="C1149" s="27" t="s">
        <v>7812</v>
      </c>
      <c r="D1149" s="27" t="s">
        <v>7813</v>
      </c>
      <c r="E1149" s="28">
        <v>10400</v>
      </c>
      <c r="F1149" s="28">
        <v>10391300</v>
      </c>
      <c r="G1149" s="29"/>
    </row>
    <row r="1150" spans="1:7" s="30" customFormat="1" x14ac:dyDescent="0.15">
      <c r="A1150" s="15">
        <v>1145</v>
      </c>
      <c r="B1150" s="15">
        <v>2882</v>
      </c>
      <c r="C1150" s="27" t="s">
        <v>7814</v>
      </c>
      <c r="D1150" s="27" t="s">
        <v>7815</v>
      </c>
      <c r="E1150" s="28">
        <v>6200</v>
      </c>
      <c r="F1150" s="28">
        <v>10381575</v>
      </c>
      <c r="G1150" s="29"/>
    </row>
    <row r="1151" spans="1:7" s="30" customFormat="1" x14ac:dyDescent="0.15">
      <c r="A1151" s="15">
        <v>1146</v>
      </c>
      <c r="B1151" s="15">
        <v>9534</v>
      </c>
      <c r="C1151" s="27" t="s">
        <v>7816</v>
      </c>
      <c r="D1151" s="27" t="s">
        <v>7817</v>
      </c>
      <c r="E1151" s="28">
        <v>7100</v>
      </c>
      <c r="F1151" s="28">
        <v>10381500</v>
      </c>
      <c r="G1151" s="29"/>
    </row>
    <row r="1152" spans="1:7" s="30" customFormat="1" x14ac:dyDescent="0.15">
      <c r="A1152" s="15">
        <v>1147</v>
      </c>
      <c r="B1152" s="15">
        <v>7942</v>
      </c>
      <c r="C1152" s="27" t="s">
        <v>7818</v>
      </c>
      <c r="D1152" s="27" t="s">
        <v>7819</v>
      </c>
      <c r="E1152" s="28">
        <v>4200</v>
      </c>
      <c r="F1152" s="28">
        <v>10323100</v>
      </c>
      <c r="G1152" s="29"/>
    </row>
    <row r="1153" spans="1:7" s="30" customFormat="1" x14ac:dyDescent="0.15">
      <c r="A1153" s="15">
        <v>1148</v>
      </c>
      <c r="B1153" s="15">
        <v>6480</v>
      </c>
      <c r="C1153" s="27" t="s">
        <v>5472</v>
      </c>
      <c r="D1153" s="27" t="s">
        <v>7820</v>
      </c>
      <c r="E1153" s="28">
        <v>20100</v>
      </c>
      <c r="F1153" s="28">
        <v>10311150</v>
      </c>
      <c r="G1153" s="29"/>
    </row>
    <row r="1154" spans="1:7" s="30" customFormat="1" x14ac:dyDescent="0.15">
      <c r="A1154" s="15">
        <v>1149</v>
      </c>
      <c r="B1154" s="15">
        <v>8897</v>
      </c>
      <c r="C1154" s="27" t="s">
        <v>7821</v>
      </c>
      <c r="D1154" s="27" t="s">
        <v>7822</v>
      </c>
      <c r="E1154" s="28">
        <v>29400</v>
      </c>
      <c r="F1154" s="28">
        <v>10292900</v>
      </c>
      <c r="G1154" s="29"/>
    </row>
    <row r="1155" spans="1:7" s="30" customFormat="1" x14ac:dyDescent="0.15">
      <c r="A1155" s="15">
        <v>1150</v>
      </c>
      <c r="B1155" s="15">
        <v>9416</v>
      </c>
      <c r="C1155" s="27" t="s">
        <v>7823</v>
      </c>
      <c r="D1155" s="27" t="s">
        <v>7824</v>
      </c>
      <c r="E1155" s="28">
        <v>2000</v>
      </c>
      <c r="F1155" s="28">
        <v>10280000</v>
      </c>
      <c r="G1155" s="29"/>
    </row>
    <row r="1156" spans="1:7" s="30" customFormat="1" x14ac:dyDescent="0.15">
      <c r="A1156" s="15">
        <v>1151</v>
      </c>
      <c r="B1156" s="15">
        <v>1419</v>
      </c>
      <c r="C1156" s="27" t="s">
        <v>7825</v>
      </c>
      <c r="D1156" s="27" t="s">
        <v>7826</v>
      </c>
      <c r="E1156" s="28">
        <v>9600</v>
      </c>
      <c r="F1156" s="28">
        <v>10252800</v>
      </c>
      <c r="G1156" s="29"/>
    </row>
    <row r="1157" spans="1:7" s="30" customFormat="1" x14ac:dyDescent="0.15">
      <c r="A1157" s="15">
        <v>1152</v>
      </c>
      <c r="B1157" s="15">
        <v>2266</v>
      </c>
      <c r="C1157" s="27" t="s">
        <v>7827</v>
      </c>
      <c r="D1157" s="27" t="s">
        <v>7828</v>
      </c>
      <c r="E1157" s="28">
        <v>4800</v>
      </c>
      <c r="F1157" s="28">
        <v>10252800</v>
      </c>
      <c r="G1157" s="29"/>
    </row>
    <row r="1158" spans="1:7" s="30" customFormat="1" x14ac:dyDescent="0.15">
      <c r="A1158" s="15">
        <v>1153</v>
      </c>
      <c r="B1158" s="15">
        <v>4514</v>
      </c>
      <c r="C1158" s="27" t="s">
        <v>7829</v>
      </c>
      <c r="D1158" s="27" t="s">
        <v>7830</v>
      </c>
      <c r="E1158" s="28">
        <v>8900</v>
      </c>
      <c r="F1158" s="28">
        <v>10235100</v>
      </c>
      <c r="G1158" s="29"/>
    </row>
    <row r="1159" spans="1:7" s="30" customFormat="1" x14ac:dyDescent="0.15">
      <c r="A1159" s="15">
        <v>1154</v>
      </c>
      <c r="B1159" s="15">
        <v>7874</v>
      </c>
      <c r="C1159" s="27" t="s">
        <v>7831</v>
      </c>
      <c r="D1159" s="27" t="s">
        <v>7832</v>
      </c>
      <c r="E1159" s="28">
        <v>7200</v>
      </c>
      <c r="F1159" s="28">
        <v>10221600</v>
      </c>
      <c r="G1159" s="29"/>
    </row>
    <row r="1160" spans="1:7" s="30" customFormat="1" x14ac:dyDescent="0.15">
      <c r="A1160" s="15">
        <v>1155</v>
      </c>
      <c r="B1160" s="15">
        <v>6351</v>
      </c>
      <c r="C1160" s="27" t="s">
        <v>7833</v>
      </c>
      <c r="D1160" s="27" t="s">
        <v>7834</v>
      </c>
      <c r="E1160" s="28">
        <v>5100</v>
      </c>
      <c r="F1160" s="28">
        <v>10205100</v>
      </c>
      <c r="G1160" s="29"/>
    </row>
    <row r="1161" spans="1:7" s="30" customFormat="1" x14ac:dyDescent="0.15">
      <c r="A1161" s="15">
        <v>1156</v>
      </c>
      <c r="B1161" s="15">
        <v>3656</v>
      </c>
      <c r="C1161" s="27" t="s">
        <v>7835</v>
      </c>
      <c r="D1161" s="27" t="s">
        <v>7836</v>
      </c>
      <c r="E1161" s="28">
        <v>11700</v>
      </c>
      <c r="F1161" s="28">
        <v>10167300</v>
      </c>
      <c r="G1161" s="29"/>
    </row>
    <row r="1162" spans="1:7" s="30" customFormat="1" x14ac:dyDescent="0.15">
      <c r="A1162" s="15">
        <v>1157</v>
      </c>
      <c r="B1162" s="15">
        <v>6440</v>
      </c>
      <c r="C1162" s="27" t="s">
        <v>7837</v>
      </c>
      <c r="D1162" s="27" t="s">
        <v>7838</v>
      </c>
      <c r="E1162" s="28">
        <v>9200</v>
      </c>
      <c r="F1162" s="28">
        <v>10120000</v>
      </c>
      <c r="G1162" s="29"/>
    </row>
    <row r="1163" spans="1:7" s="30" customFormat="1" x14ac:dyDescent="0.15">
      <c r="A1163" s="15">
        <v>1158</v>
      </c>
      <c r="B1163" s="15">
        <v>7463</v>
      </c>
      <c r="C1163" s="27" t="s">
        <v>7839</v>
      </c>
      <c r="D1163" s="27" t="s">
        <v>7840</v>
      </c>
      <c r="E1163" s="28">
        <v>9800</v>
      </c>
      <c r="F1163" s="28">
        <v>10061600</v>
      </c>
      <c r="G1163" s="29"/>
    </row>
    <row r="1164" spans="1:7" s="30" customFormat="1" x14ac:dyDescent="0.15">
      <c r="A1164" s="15">
        <v>1159</v>
      </c>
      <c r="B1164" s="15">
        <v>2121</v>
      </c>
      <c r="C1164" s="27" t="s">
        <v>7841</v>
      </c>
      <c r="D1164" s="27" t="s">
        <v>7842</v>
      </c>
      <c r="E1164" s="28">
        <v>3800</v>
      </c>
      <c r="F1164" s="28">
        <v>9978400</v>
      </c>
      <c r="G1164" s="29"/>
    </row>
    <row r="1165" spans="1:7" s="30" customFormat="1" x14ac:dyDescent="0.15">
      <c r="A1165" s="15">
        <v>1160</v>
      </c>
      <c r="B1165" s="15">
        <v>6458</v>
      </c>
      <c r="C1165" s="27" t="s">
        <v>7843</v>
      </c>
      <c r="D1165" s="27" t="s">
        <v>7844</v>
      </c>
      <c r="E1165" s="28">
        <v>6600</v>
      </c>
      <c r="F1165" s="28">
        <v>9973800</v>
      </c>
      <c r="G1165" s="29"/>
    </row>
    <row r="1166" spans="1:7" s="30" customFormat="1" x14ac:dyDescent="0.15">
      <c r="A1166" s="15">
        <v>1161</v>
      </c>
      <c r="B1166" s="15">
        <v>3104</v>
      </c>
      <c r="C1166" s="27" t="s">
        <v>7845</v>
      </c>
      <c r="D1166" s="27" t="s">
        <v>7846</v>
      </c>
      <c r="E1166" s="28">
        <v>3700</v>
      </c>
      <c r="F1166" s="28">
        <v>9934500</v>
      </c>
      <c r="G1166" s="29"/>
    </row>
    <row r="1167" spans="1:7" s="30" customFormat="1" x14ac:dyDescent="0.15">
      <c r="A1167" s="15">
        <v>1162</v>
      </c>
      <c r="B1167" s="15">
        <v>2204</v>
      </c>
      <c r="C1167" s="27" t="s">
        <v>7847</v>
      </c>
      <c r="D1167" s="27" t="s">
        <v>7848</v>
      </c>
      <c r="E1167" s="28">
        <v>2300</v>
      </c>
      <c r="F1167" s="28">
        <v>9908000</v>
      </c>
      <c r="G1167" s="29"/>
    </row>
    <row r="1168" spans="1:7" s="30" customFormat="1" x14ac:dyDescent="0.15">
      <c r="A1168" s="15">
        <v>1163</v>
      </c>
      <c r="B1168" s="15">
        <v>6324</v>
      </c>
      <c r="C1168" s="27" t="s">
        <v>7849</v>
      </c>
      <c r="D1168" s="27" t="s">
        <v>7850</v>
      </c>
      <c r="E1168" s="28">
        <v>2600</v>
      </c>
      <c r="F1168" s="28">
        <v>9903400</v>
      </c>
      <c r="G1168" s="29"/>
    </row>
    <row r="1169" spans="1:7" s="30" customFormat="1" x14ac:dyDescent="0.15">
      <c r="A1169" s="15">
        <v>1164</v>
      </c>
      <c r="B1169" s="15">
        <v>8037</v>
      </c>
      <c r="C1169" s="27" t="s">
        <v>7851</v>
      </c>
      <c r="D1169" s="27" t="s">
        <v>7852</v>
      </c>
      <c r="E1169" s="28">
        <v>8300</v>
      </c>
      <c r="F1169" s="28">
        <v>9881150</v>
      </c>
      <c r="G1169" s="29"/>
    </row>
    <row r="1170" spans="1:7" s="30" customFormat="1" x14ac:dyDescent="0.15">
      <c r="A1170" s="15">
        <v>1165</v>
      </c>
      <c r="B1170" s="15">
        <v>7970</v>
      </c>
      <c r="C1170" s="27" t="s">
        <v>7853</v>
      </c>
      <c r="D1170" s="27" t="s">
        <v>7854</v>
      </c>
      <c r="E1170" s="28">
        <v>12000</v>
      </c>
      <c r="F1170" s="28">
        <v>9867200</v>
      </c>
      <c r="G1170" s="29"/>
    </row>
    <row r="1171" spans="1:7" s="30" customFormat="1" x14ac:dyDescent="0.15">
      <c r="A1171" s="15">
        <v>1166</v>
      </c>
      <c r="B1171" s="15">
        <v>1805</v>
      </c>
      <c r="C1171" s="27" t="s">
        <v>7855</v>
      </c>
      <c r="D1171" s="27" t="s">
        <v>7856</v>
      </c>
      <c r="E1171" s="28">
        <v>7200</v>
      </c>
      <c r="F1171" s="28">
        <v>9867200</v>
      </c>
      <c r="G1171" s="29"/>
    </row>
    <row r="1172" spans="1:7" s="30" customFormat="1" x14ac:dyDescent="0.15">
      <c r="A1172" s="15">
        <v>1167</v>
      </c>
      <c r="B1172" s="15">
        <v>1954</v>
      </c>
      <c r="C1172" s="27" t="s">
        <v>7857</v>
      </c>
      <c r="D1172" s="27" t="s">
        <v>7858</v>
      </c>
      <c r="E1172" s="28">
        <v>4200</v>
      </c>
      <c r="F1172" s="28">
        <v>9844800</v>
      </c>
      <c r="G1172" s="29"/>
    </row>
    <row r="1173" spans="1:7" s="30" customFormat="1" x14ac:dyDescent="0.15">
      <c r="A1173" s="15">
        <v>1168</v>
      </c>
      <c r="B1173" s="15">
        <v>9828</v>
      </c>
      <c r="C1173" s="27" t="s">
        <v>7859</v>
      </c>
      <c r="D1173" s="27" t="s">
        <v>7860</v>
      </c>
      <c r="E1173" s="28">
        <v>1900</v>
      </c>
      <c r="F1173" s="28">
        <v>9820500</v>
      </c>
      <c r="G1173" s="29"/>
    </row>
    <row r="1174" spans="1:7" s="30" customFormat="1" x14ac:dyDescent="0.15">
      <c r="A1174" s="15">
        <v>1169</v>
      </c>
      <c r="B1174" s="15">
        <v>6238</v>
      </c>
      <c r="C1174" s="27" t="s">
        <v>7861</v>
      </c>
      <c r="D1174" s="27" t="s">
        <v>7862</v>
      </c>
      <c r="E1174" s="28">
        <v>9600</v>
      </c>
      <c r="F1174" s="28">
        <v>9782400</v>
      </c>
      <c r="G1174" s="29"/>
    </row>
    <row r="1175" spans="1:7" s="30" customFormat="1" x14ac:dyDescent="0.15">
      <c r="A1175" s="15">
        <v>1170</v>
      </c>
      <c r="B1175" s="15">
        <v>6486</v>
      </c>
      <c r="C1175" s="27" t="s">
        <v>7863</v>
      </c>
      <c r="D1175" s="27" t="s">
        <v>7864</v>
      </c>
      <c r="E1175" s="28">
        <v>8000</v>
      </c>
      <c r="F1175" s="28">
        <v>9782000</v>
      </c>
      <c r="G1175" s="29"/>
    </row>
    <row r="1176" spans="1:7" s="30" customFormat="1" x14ac:dyDescent="0.15">
      <c r="A1176" s="15">
        <v>1171</v>
      </c>
      <c r="B1176" s="15">
        <v>8706</v>
      </c>
      <c r="C1176" s="27" t="s">
        <v>7865</v>
      </c>
      <c r="D1176" s="27" t="s">
        <v>7866</v>
      </c>
      <c r="E1176" s="28">
        <v>9400</v>
      </c>
      <c r="F1176" s="28">
        <v>9756200</v>
      </c>
      <c r="G1176" s="29"/>
    </row>
    <row r="1177" spans="1:7" s="30" customFormat="1" x14ac:dyDescent="0.15">
      <c r="A1177" s="15">
        <v>1172</v>
      </c>
      <c r="B1177" s="15">
        <v>9663</v>
      </c>
      <c r="C1177" s="27" t="s">
        <v>7867</v>
      </c>
      <c r="D1177" s="27" t="s">
        <v>7868</v>
      </c>
      <c r="E1177" s="28">
        <v>1600</v>
      </c>
      <c r="F1177" s="28">
        <v>9740000</v>
      </c>
      <c r="G1177" s="29"/>
    </row>
    <row r="1178" spans="1:7" s="30" customFormat="1" x14ac:dyDescent="0.15">
      <c r="A1178" s="15">
        <v>1173</v>
      </c>
      <c r="B1178" s="15">
        <v>3085</v>
      </c>
      <c r="C1178" s="27" t="s">
        <v>7869</v>
      </c>
      <c r="D1178" s="27" t="s">
        <v>7870</v>
      </c>
      <c r="E1178" s="28">
        <v>4800</v>
      </c>
      <c r="F1178" s="28">
        <v>9739200</v>
      </c>
      <c r="G1178" s="29"/>
    </row>
    <row r="1179" spans="1:7" s="30" customFormat="1" x14ac:dyDescent="0.15">
      <c r="A1179" s="15">
        <v>1174</v>
      </c>
      <c r="B1179" s="15">
        <v>1515</v>
      </c>
      <c r="C1179" s="27" t="s">
        <v>7871</v>
      </c>
      <c r="D1179" s="27" t="s">
        <v>7872</v>
      </c>
      <c r="E1179" s="28">
        <v>2100</v>
      </c>
      <c r="F1179" s="28">
        <v>9706500</v>
      </c>
      <c r="G1179" s="29"/>
    </row>
    <row r="1180" spans="1:7" s="30" customFormat="1" x14ac:dyDescent="0.15">
      <c r="A1180" s="15">
        <v>1175</v>
      </c>
      <c r="B1180" s="15">
        <v>3657</v>
      </c>
      <c r="C1180" s="27" t="s">
        <v>7873</v>
      </c>
      <c r="D1180" s="27" t="s">
        <v>7874</v>
      </c>
      <c r="E1180" s="28">
        <v>8700</v>
      </c>
      <c r="F1180" s="28">
        <v>9701100</v>
      </c>
      <c r="G1180" s="29"/>
    </row>
    <row r="1181" spans="1:7" s="30" customFormat="1" x14ac:dyDescent="0.15">
      <c r="A1181" s="15">
        <v>1176</v>
      </c>
      <c r="B1181" s="15">
        <v>2461</v>
      </c>
      <c r="C1181" s="27" t="s">
        <v>7875</v>
      </c>
      <c r="D1181" s="27" t="s">
        <v>7876</v>
      </c>
      <c r="E1181" s="28">
        <v>17200</v>
      </c>
      <c r="F1181" s="28">
        <v>9683600</v>
      </c>
      <c r="G1181" s="29"/>
    </row>
    <row r="1182" spans="1:7" s="30" customFormat="1" x14ac:dyDescent="0.15">
      <c r="A1182" s="15">
        <v>1177</v>
      </c>
      <c r="B1182" s="15">
        <v>6844</v>
      </c>
      <c r="C1182" s="27" t="s">
        <v>7877</v>
      </c>
      <c r="D1182" s="27" t="s">
        <v>7878</v>
      </c>
      <c r="E1182" s="28">
        <v>2300</v>
      </c>
      <c r="F1182" s="28">
        <v>9683000</v>
      </c>
      <c r="G1182" s="29"/>
    </row>
    <row r="1183" spans="1:7" s="30" customFormat="1" x14ac:dyDescent="0.15">
      <c r="A1183" s="15">
        <v>1178</v>
      </c>
      <c r="B1183" s="15">
        <v>5912</v>
      </c>
      <c r="C1183" s="27" t="s">
        <v>7879</v>
      </c>
      <c r="D1183" s="27" t="s">
        <v>7880</v>
      </c>
      <c r="E1183" s="28">
        <v>34400</v>
      </c>
      <c r="F1183" s="28">
        <v>9676500</v>
      </c>
      <c r="G1183" s="29"/>
    </row>
    <row r="1184" spans="1:7" s="30" customFormat="1" x14ac:dyDescent="0.15">
      <c r="A1184" s="15">
        <v>1179</v>
      </c>
      <c r="B1184" s="15">
        <v>4301</v>
      </c>
      <c r="C1184" s="27" t="s">
        <v>7881</v>
      </c>
      <c r="D1184" s="27" t="s">
        <v>7882</v>
      </c>
      <c r="E1184" s="28">
        <v>4100</v>
      </c>
      <c r="F1184" s="28">
        <v>9664600</v>
      </c>
      <c r="G1184" s="29"/>
    </row>
    <row r="1185" spans="1:7" s="30" customFormat="1" x14ac:dyDescent="0.15">
      <c r="A1185" s="15">
        <v>1180</v>
      </c>
      <c r="B1185" s="15">
        <v>8132</v>
      </c>
      <c r="C1185" s="27" t="s">
        <v>7883</v>
      </c>
      <c r="D1185" s="27" t="s">
        <v>7884</v>
      </c>
      <c r="E1185" s="28">
        <v>4400</v>
      </c>
      <c r="F1185" s="28">
        <v>9592000</v>
      </c>
      <c r="G1185" s="29"/>
    </row>
    <row r="1186" spans="1:7" s="30" customFormat="1" x14ac:dyDescent="0.15">
      <c r="A1186" s="15">
        <v>1181</v>
      </c>
      <c r="B1186" s="15">
        <v>8142</v>
      </c>
      <c r="C1186" s="27" t="s">
        <v>7885</v>
      </c>
      <c r="D1186" s="27" t="s">
        <v>7886</v>
      </c>
      <c r="E1186" s="28">
        <v>4300</v>
      </c>
      <c r="F1186" s="28">
        <v>9586600</v>
      </c>
      <c r="G1186" s="29"/>
    </row>
    <row r="1187" spans="1:7" s="30" customFormat="1" x14ac:dyDescent="0.15">
      <c r="A1187" s="15">
        <v>1182</v>
      </c>
      <c r="B1187" s="15">
        <v>7105</v>
      </c>
      <c r="C1187" s="27" t="s">
        <v>7887</v>
      </c>
      <c r="D1187" s="27" t="s">
        <v>7888</v>
      </c>
      <c r="E1187" s="28">
        <v>7900</v>
      </c>
      <c r="F1187" s="28">
        <v>9574500</v>
      </c>
      <c r="G1187" s="29"/>
    </row>
    <row r="1188" spans="1:7" s="30" customFormat="1" x14ac:dyDescent="0.15">
      <c r="A1188" s="15">
        <v>1183</v>
      </c>
      <c r="B1188" s="15">
        <v>2053</v>
      </c>
      <c r="C1188" s="27" t="s">
        <v>7889</v>
      </c>
      <c r="D1188" s="27" t="s">
        <v>7890</v>
      </c>
      <c r="E1188" s="28">
        <v>8100</v>
      </c>
      <c r="F1188" s="28">
        <v>9518000</v>
      </c>
      <c r="G1188" s="29"/>
    </row>
    <row r="1189" spans="1:7" s="30" customFormat="1" x14ac:dyDescent="0.15">
      <c r="A1189" s="15">
        <v>1184</v>
      </c>
      <c r="B1189" s="15">
        <v>3284</v>
      </c>
      <c r="C1189" s="27" t="s">
        <v>7891</v>
      </c>
      <c r="D1189" s="27" t="s">
        <v>7892</v>
      </c>
      <c r="E1189" s="28">
        <v>14500</v>
      </c>
      <c r="F1189" s="28">
        <v>9509800</v>
      </c>
      <c r="G1189" s="29"/>
    </row>
    <row r="1190" spans="1:7" s="30" customFormat="1" x14ac:dyDescent="0.15">
      <c r="A1190" s="15">
        <v>1185</v>
      </c>
      <c r="B1190" s="15">
        <v>9633</v>
      </c>
      <c r="C1190" s="27" t="s">
        <v>7893</v>
      </c>
      <c r="D1190" s="27" t="s">
        <v>7894</v>
      </c>
      <c r="E1190" s="28">
        <v>7200</v>
      </c>
      <c r="F1190" s="28">
        <v>9506400</v>
      </c>
      <c r="G1190" s="29"/>
    </row>
    <row r="1191" spans="1:7" s="30" customFormat="1" x14ac:dyDescent="0.15">
      <c r="A1191" s="15">
        <v>1186</v>
      </c>
      <c r="B1191" s="15">
        <v>3636</v>
      </c>
      <c r="C1191" s="27" t="s">
        <v>7895</v>
      </c>
      <c r="D1191" s="27" t="s">
        <v>7896</v>
      </c>
      <c r="E1191" s="28">
        <v>2800</v>
      </c>
      <c r="F1191" s="28">
        <v>9492000</v>
      </c>
      <c r="G1191" s="29"/>
    </row>
    <row r="1192" spans="1:7" s="30" customFormat="1" x14ac:dyDescent="0.15">
      <c r="A1192" s="15">
        <v>1187</v>
      </c>
      <c r="B1192" s="15">
        <v>8713</v>
      </c>
      <c r="C1192" s="27" t="s">
        <v>7897</v>
      </c>
      <c r="D1192" s="27" t="s">
        <v>7898</v>
      </c>
      <c r="E1192" s="28">
        <v>70600</v>
      </c>
      <c r="F1192" s="28">
        <v>9460400</v>
      </c>
      <c r="G1192" s="29"/>
    </row>
    <row r="1193" spans="1:7" s="30" customFormat="1" x14ac:dyDescent="0.15">
      <c r="A1193" s="15">
        <v>1188</v>
      </c>
      <c r="B1193" s="15">
        <v>8395</v>
      </c>
      <c r="C1193" s="27" t="s">
        <v>7899</v>
      </c>
      <c r="D1193" s="27" t="s">
        <v>7900</v>
      </c>
      <c r="E1193" s="28">
        <v>4900</v>
      </c>
      <c r="F1193" s="28">
        <v>9454900</v>
      </c>
      <c r="G1193" s="29"/>
    </row>
    <row r="1194" spans="1:7" s="30" customFormat="1" x14ac:dyDescent="0.15">
      <c r="A1194" s="15">
        <v>1189</v>
      </c>
      <c r="B1194" s="15">
        <v>3341</v>
      </c>
      <c r="C1194" s="27" t="s">
        <v>7901</v>
      </c>
      <c r="D1194" s="27" t="s">
        <v>7902</v>
      </c>
      <c r="E1194" s="28">
        <v>2500</v>
      </c>
      <c r="F1194" s="28">
        <v>9437500</v>
      </c>
      <c r="G1194" s="29"/>
    </row>
    <row r="1195" spans="1:7" s="30" customFormat="1" x14ac:dyDescent="0.15">
      <c r="A1195" s="15">
        <v>1190</v>
      </c>
      <c r="B1195" s="15">
        <v>6997</v>
      </c>
      <c r="C1195" s="27" t="s">
        <v>7903</v>
      </c>
      <c r="D1195" s="27" t="s">
        <v>7904</v>
      </c>
      <c r="E1195" s="28">
        <v>4900</v>
      </c>
      <c r="F1195" s="28">
        <v>9415500</v>
      </c>
      <c r="G1195" s="29"/>
    </row>
    <row r="1196" spans="1:7" s="30" customFormat="1" x14ac:dyDescent="0.15">
      <c r="A1196" s="15">
        <v>1191</v>
      </c>
      <c r="B1196" s="15">
        <v>5273</v>
      </c>
      <c r="C1196" s="27" t="s">
        <v>7905</v>
      </c>
      <c r="D1196" s="27" t="s">
        <v>7906</v>
      </c>
      <c r="E1196" s="28">
        <v>3100</v>
      </c>
      <c r="F1196" s="28">
        <v>9399600</v>
      </c>
      <c r="G1196" s="29"/>
    </row>
    <row r="1197" spans="1:7" s="30" customFormat="1" x14ac:dyDescent="0.15">
      <c r="A1197" s="15">
        <v>1192</v>
      </c>
      <c r="B1197" s="15">
        <v>3817</v>
      </c>
      <c r="C1197" s="27" t="s">
        <v>7907</v>
      </c>
      <c r="D1197" s="27" t="s">
        <v>7908</v>
      </c>
      <c r="E1197" s="28">
        <v>3700</v>
      </c>
      <c r="F1197" s="28">
        <v>9361000</v>
      </c>
      <c r="G1197" s="29"/>
    </row>
    <row r="1198" spans="1:7" s="30" customFormat="1" x14ac:dyDescent="0.15">
      <c r="A1198" s="15">
        <v>1193</v>
      </c>
      <c r="B1198" s="15">
        <v>6809</v>
      </c>
      <c r="C1198" s="27" t="s">
        <v>7909</v>
      </c>
      <c r="D1198" s="27" t="s">
        <v>7793</v>
      </c>
      <c r="E1198" s="28">
        <v>8300</v>
      </c>
      <c r="F1198" s="28">
        <v>9345800</v>
      </c>
      <c r="G1198" s="29"/>
    </row>
    <row r="1199" spans="1:7" s="30" customFormat="1" x14ac:dyDescent="0.15">
      <c r="A1199" s="15">
        <v>1194</v>
      </c>
      <c r="B1199" s="15">
        <v>4215</v>
      </c>
      <c r="C1199" s="27" t="s">
        <v>7910</v>
      </c>
      <c r="D1199" s="27" t="s">
        <v>7911</v>
      </c>
      <c r="E1199" s="28">
        <v>15100</v>
      </c>
      <c r="F1199" s="28">
        <v>9301600</v>
      </c>
      <c r="G1199" s="29"/>
    </row>
    <row r="1200" spans="1:7" s="30" customFormat="1" x14ac:dyDescent="0.15">
      <c r="A1200" s="15">
        <v>1195</v>
      </c>
      <c r="B1200" s="15">
        <v>9795</v>
      </c>
      <c r="C1200" s="27" t="s">
        <v>7912</v>
      </c>
      <c r="D1200" s="27" t="s">
        <v>7913</v>
      </c>
      <c r="E1200" s="28">
        <v>6200</v>
      </c>
      <c r="F1200" s="28">
        <v>9237600</v>
      </c>
      <c r="G1200" s="29"/>
    </row>
    <row r="1201" spans="1:7" s="30" customFormat="1" x14ac:dyDescent="0.15">
      <c r="A1201" s="15">
        <v>1196</v>
      </c>
      <c r="B1201" s="15">
        <v>3091</v>
      </c>
      <c r="C1201" s="27" t="s">
        <v>7914</v>
      </c>
      <c r="D1201" s="27" t="s">
        <v>7915</v>
      </c>
      <c r="E1201" s="28">
        <v>3500</v>
      </c>
      <c r="F1201" s="28">
        <v>9229500</v>
      </c>
      <c r="G1201" s="29"/>
    </row>
    <row r="1202" spans="1:7" s="30" customFormat="1" x14ac:dyDescent="0.15">
      <c r="A1202" s="15">
        <v>1197</v>
      </c>
      <c r="B1202" s="15">
        <v>2117</v>
      </c>
      <c r="C1202" s="27" t="s">
        <v>7916</v>
      </c>
      <c r="D1202" s="27" t="s">
        <v>7917</v>
      </c>
      <c r="E1202" s="28">
        <v>4500</v>
      </c>
      <c r="F1202" s="28">
        <v>9204400</v>
      </c>
      <c r="G1202" s="29"/>
    </row>
    <row r="1203" spans="1:7" s="30" customFormat="1" x14ac:dyDescent="0.15">
      <c r="A1203" s="15">
        <v>1198</v>
      </c>
      <c r="B1203" s="15">
        <v>7294</v>
      </c>
      <c r="C1203" s="27" t="s">
        <v>7918</v>
      </c>
      <c r="D1203" s="27" t="s">
        <v>7919</v>
      </c>
      <c r="E1203" s="28">
        <v>6300</v>
      </c>
      <c r="F1203" s="28">
        <v>9194900</v>
      </c>
      <c r="G1203" s="29"/>
    </row>
    <row r="1204" spans="1:7" s="30" customFormat="1" x14ac:dyDescent="0.15">
      <c r="A1204" s="15">
        <v>1199</v>
      </c>
      <c r="B1204" s="15">
        <v>8182</v>
      </c>
      <c r="C1204" s="27" t="s">
        <v>7920</v>
      </c>
      <c r="D1204" s="27" t="s">
        <v>7921</v>
      </c>
      <c r="E1204" s="28">
        <v>7200</v>
      </c>
      <c r="F1204" s="28">
        <v>9194850</v>
      </c>
      <c r="G1204" s="29"/>
    </row>
    <row r="1205" spans="1:7" s="30" customFormat="1" x14ac:dyDescent="0.15">
      <c r="A1205" s="15">
        <v>1200</v>
      </c>
      <c r="B1205" s="15">
        <v>1870</v>
      </c>
      <c r="C1205" s="27" t="s">
        <v>7922</v>
      </c>
      <c r="D1205" s="27" t="s">
        <v>7923</v>
      </c>
      <c r="E1205" s="28">
        <v>11800</v>
      </c>
      <c r="F1205" s="28">
        <v>9186200</v>
      </c>
      <c r="G1205" s="29"/>
    </row>
    <row r="1206" spans="1:7" s="30" customFormat="1" x14ac:dyDescent="0.15">
      <c r="A1206" s="15">
        <v>1201</v>
      </c>
      <c r="B1206" s="15">
        <v>9755</v>
      </c>
      <c r="C1206" s="27" t="s">
        <v>7924</v>
      </c>
      <c r="D1206" s="27" t="s">
        <v>7925</v>
      </c>
      <c r="E1206" s="28">
        <v>8200</v>
      </c>
      <c r="F1206" s="28">
        <v>9167600</v>
      </c>
      <c r="G1206" s="29"/>
    </row>
    <row r="1207" spans="1:7" s="30" customFormat="1" x14ac:dyDescent="0.15">
      <c r="A1207" s="15">
        <v>1202</v>
      </c>
      <c r="B1207" s="15">
        <v>9405</v>
      </c>
      <c r="C1207" s="27" t="s">
        <v>7926</v>
      </c>
      <c r="D1207" s="27" t="s">
        <v>7927</v>
      </c>
      <c r="E1207" s="28">
        <v>11600</v>
      </c>
      <c r="F1207" s="28">
        <v>9152400</v>
      </c>
      <c r="G1207" s="29"/>
    </row>
    <row r="1208" spans="1:7" s="30" customFormat="1" x14ac:dyDescent="0.15">
      <c r="A1208" s="15">
        <v>1203</v>
      </c>
      <c r="B1208" s="15">
        <v>1945</v>
      </c>
      <c r="C1208" s="27" t="s">
        <v>7928</v>
      </c>
      <c r="D1208" s="27" t="s">
        <v>7929</v>
      </c>
      <c r="E1208" s="28">
        <v>9200</v>
      </c>
      <c r="F1208" s="28">
        <v>9134600</v>
      </c>
      <c r="G1208" s="29"/>
    </row>
    <row r="1209" spans="1:7" s="30" customFormat="1" x14ac:dyDescent="0.15">
      <c r="A1209" s="15">
        <v>1204</v>
      </c>
      <c r="B1209" s="15">
        <v>4826</v>
      </c>
      <c r="C1209" s="27" t="s">
        <v>7930</v>
      </c>
      <c r="D1209" s="27" t="s">
        <v>7931</v>
      </c>
      <c r="E1209" s="28">
        <v>10900</v>
      </c>
      <c r="F1209" s="28">
        <v>9134200</v>
      </c>
      <c r="G1209" s="29"/>
    </row>
    <row r="1210" spans="1:7" s="30" customFormat="1" x14ac:dyDescent="0.15">
      <c r="A1210" s="15">
        <v>1205</v>
      </c>
      <c r="B1210" s="15">
        <v>4951</v>
      </c>
      <c r="C1210" s="27" t="s">
        <v>7932</v>
      </c>
      <c r="D1210" s="27" t="s">
        <v>7933</v>
      </c>
      <c r="E1210" s="28">
        <v>4800</v>
      </c>
      <c r="F1210" s="28">
        <v>9130200</v>
      </c>
      <c r="G1210" s="29"/>
    </row>
    <row r="1211" spans="1:7" s="30" customFormat="1" x14ac:dyDescent="0.15">
      <c r="A1211" s="15">
        <v>1206</v>
      </c>
      <c r="B1211" s="15">
        <v>3103</v>
      </c>
      <c r="C1211" s="27" t="s">
        <v>7934</v>
      </c>
      <c r="D1211" s="27" t="s">
        <v>7935</v>
      </c>
      <c r="E1211" s="28">
        <v>21400</v>
      </c>
      <c r="F1211" s="28">
        <v>9095000</v>
      </c>
      <c r="G1211" s="29"/>
    </row>
    <row r="1212" spans="1:7" s="30" customFormat="1" x14ac:dyDescent="0.15">
      <c r="A1212" s="15">
        <v>1207</v>
      </c>
      <c r="B1212" s="15">
        <v>7467</v>
      </c>
      <c r="C1212" s="27" t="s">
        <v>7936</v>
      </c>
      <c r="D1212" s="27" t="s">
        <v>7937</v>
      </c>
      <c r="E1212" s="28">
        <v>2900</v>
      </c>
      <c r="F1212" s="28">
        <v>9091500</v>
      </c>
      <c r="G1212" s="29"/>
    </row>
    <row r="1213" spans="1:7" s="30" customFormat="1" x14ac:dyDescent="0.15">
      <c r="A1213" s="15">
        <v>1208</v>
      </c>
      <c r="B1213" s="15">
        <v>8014</v>
      </c>
      <c r="C1213" s="27" t="s">
        <v>7938</v>
      </c>
      <c r="D1213" s="27" t="s">
        <v>7939</v>
      </c>
      <c r="E1213" s="28">
        <v>5700</v>
      </c>
      <c r="F1213" s="28">
        <v>9028800</v>
      </c>
      <c r="G1213" s="29"/>
    </row>
    <row r="1214" spans="1:7" s="30" customFormat="1" x14ac:dyDescent="0.15">
      <c r="A1214" s="15">
        <v>1209</v>
      </c>
      <c r="B1214" s="15">
        <v>4249</v>
      </c>
      <c r="C1214" s="27" t="s">
        <v>7940</v>
      </c>
      <c r="D1214" s="27" t="s">
        <v>7941</v>
      </c>
      <c r="E1214" s="28">
        <v>3400</v>
      </c>
      <c r="F1214" s="28">
        <v>9020200</v>
      </c>
      <c r="G1214" s="29"/>
    </row>
    <row r="1215" spans="1:7" s="30" customFormat="1" x14ac:dyDescent="0.15">
      <c r="A1215" s="15">
        <v>1210</v>
      </c>
      <c r="B1215" s="15">
        <v>6814</v>
      </c>
      <c r="C1215" s="27" t="s">
        <v>7942</v>
      </c>
      <c r="D1215" s="27" t="s">
        <v>7943</v>
      </c>
      <c r="E1215" s="28">
        <v>8700</v>
      </c>
      <c r="F1215" s="28">
        <v>9013200</v>
      </c>
      <c r="G1215" s="29"/>
    </row>
    <row r="1216" spans="1:7" s="30" customFormat="1" x14ac:dyDescent="0.15">
      <c r="A1216" s="15">
        <v>1211</v>
      </c>
      <c r="B1216" s="15">
        <v>2475</v>
      </c>
      <c r="C1216" s="27" t="s">
        <v>7944</v>
      </c>
      <c r="D1216" s="27" t="s">
        <v>7945</v>
      </c>
      <c r="E1216" s="28">
        <v>2900</v>
      </c>
      <c r="F1216" s="28">
        <v>8982600</v>
      </c>
      <c r="G1216" s="29"/>
    </row>
    <row r="1217" spans="1:7" s="30" customFormat="1" x14ac:dyDescent="0.15">
      <c r="A1217" s="15">
        <v>1212</v>
      </c>
      <c r="B1217" s="15">
        <v>7775</v>
      </c>
      <c r="C1217" s="27" t="s">
        <v>7946</v>
      </c>
      <c r="D1217" s="27" t="s">
        <v>7947</v>
      </c>
      <c r="E1217" s="28">
        <v>15900</v>
      </c>
      <c r="F1217" s="28">
        <v>8977400</v>
      </c>
      <c r="G1217" s="29"/>
    </row>
    <row r="1218" spans="1:7" s="30" customFormat="1" x14ac:dyDescent="0.15">
      <c r="A1218" s="15">
        <v>1213</v>
      </c>
      <c r="B1218" s="15">
        <v>6390</v>
      </c>
      <c r="C1218" s="27" t="s">
        <v>7948</v>
      </c>
      <c r="D1218" s="27" t="s">
        <v>7949</v>
      </c>
      <c r="E1218" s="28">
        <v>3400</v>
      </c>
      <c r="F1218" s="28">
        <v>8974450</v>
      </c>
      <c r="G1218" s="29"/>
    </row>
    <row r="1219" spans="1:7" s="30" customFormat="1" x14ac:dyDescent="0.15">
      <c r="A1219" s="15">
        <v>1214</v>
      </c>
      <c r="B1219" s="15">
        <v>8084</v>
      </c>
      <c r="C1219" s="27" t="s">
        <v>7950</v>
      </c>
      <c r="D1219" s="27" t="s">
        <v>7951</v>
      </c>
      <c r="E1219" s="28">
        <v>6000</v>
      </c>
      <c r="F1219" s="28">
        <v>8952000</v>
      </c>
      <c r="G1219" s="29"/>
    </row>
    <row r="1220" spans="1:7" s="30" customFormat="1" x14ac:dyDescent="0.15">
      <c r="A1220" s="15">
        <v>1215</v>
      </c>
      <c r="B1220" s="15">
        <v>6817</v>
      </c>
      <c r="C1220" s="27" t="s">
        <v>7952</v>
      </c>
      <c r="D1220" s="27" t="s">
        <v>7953</v>
      </c>
      <c r="E1220" s="28">
        <v>5700</v>
      </c>
      <c r="F1220" s="28">
        <v>8937600</v>
      </c>
      <c r="G1220" s="29"/>
    </row>
    <row r="1221" spans="1:7" s="30" customFormat="1" x14ac:dyDescent="0.15">
      <c r="A1221" s="15">
        <v>1216</v>
      </c>
      <c r="B1221" s="15">
        <v>2792</v>
      </c>
      <c r="C1221" s="27" t="s">
        <v>7954</v>
      </c>
      <c r="D1221" s="27" t="s">
        <v>7955</v>
      </c>
      <c r="E1221" s="28">
        <v>8100</v>
      </c>
      <c r="F1221" s="28">
        <v>8934300</v>
      </c>
      <c r="G1221" s="29"/>
    </row>
    <row r="1222" spans="1:7" s="30" customFormat="1" x14ac:dyDescent="0.15">
      <c r="A1222" s="15">
        <v>1217</v>
      </c>
      <c r="B1222" s="15">
        <v>8923</v>
      </c>
      <c r="C1222" s="27" t="s">
        <v>7956</v>
      </c>
      <c r="D1222" s="27" t="s">
        <v>7957</v>
      </c>
      <c r="E1222" s="28">
        <v>8900</v>
      </c>
      <c r="F1222" s="28">
        <v>8908900</v>
      </c>
      <c r="G1222" s="29"/>
    </row>
    <row r="1223" spans="1:7" s="30" customFormat="1" x14ac:dyDescent="0.15">
      <c r="A1223" s="15">
        <v>1218</v>
      </c>
      <c r="B1223" s="15">
        <v>4551</v>
      </c>
      <c r="C1223" s="27" t="s">
        <v>7958</v>
      </c>
      <c r="D1223" s="27" t="s">
        <v>7959</v>
      </c>
      <c r="E1223" s="28">
        <v>4000</v>
      </c>
      <c r="F1223" s="28">
        <v>8908000</v>
      </c>
      <c r="G1223" s="29"/>
    </row>
    <row r="1224" spans="1:7" s="30" customFormat="1" x14ac:dyDescent="0.15">
      <c r="A1224" s="15">
        <v>1219</v>
      </c>
      <c r="B1224" s="15">
        <v>2108</v>
      </c>
      <c r="C1224" s="27" t="s">
        <v>7960</v>
      </c>
      <c r="D1224" s="27" t="s">
        <v>7961</v>
      </c>
      <c r="E1224" s="28">
        <v>4500</v>
      </c>
      <c r="F1224" s="28">
        <v>8877000</v>
      </c>
      <c r="G1224" s="29"/>
    </row>
    <row r="1225" spans="1:7" s="30" customFormat="1" x14ac:dyDescent="0.15">
      <c r="A1225" s="15">
        <v>1220</v>
      </c>
      <c r="B1225" s="15">
        <v>9070</v>
      </c>
      <c r="C1225" s="27" t="s">
        <v>7962</v>
      </c>
      <c r="D1225" s="27" t="s">
        <v>7963</v>
      </c>
      <c r="E1225" s="28">
        <v>1400</v>
      </c>
      <c r="F1225" s="28">
        <v>8876000</v>
      </c>
      <c r="G1225" s="29"/>
    </row>
    <row r="1226" spans="1:7" s="30" customFormat="1" x14ac:dyDescent="0.15">
      <c r="A1226" s="15">
        <v>1221</v>
      </c>
      <c r="B1226" s="15">
        <v>6151</v>
      </c>
      <c r="C1226" s="27" t="s">
        <v>7964</v>
      </c>
      <c r="D1226" s="27" t="s">
        <v>7965</v>
      </c>
      <c r="E1226" s="28">
        <v>4000</v>
      </c>
      <c r="F1226" s="28">
        <v>8874000</v>
      </c>
      <c r="G1226" s="29"/>
    </row>
    <row r="1227" spans="1:7" s="30" customFormat="1" x14ac:dyDescent="0.15">
      <c r="A1227" s="15">
        <v>1222</v>
      </c>
      <c r="B1227" s="15">
        <v>2734</v>
      </c>
      <c r="C1227" s="27" t="s">
        <v>7966</v>
      </c>
      <c r="D1227" s="27" t="s">
        <v>7967</v>
      </c>
      <c r="E1227" s="28">
        <v>14400</v>
      </c>
      <c r="F1227" s="28">
        <v>8870400</v>
      </c>
      <c r="G1227" s="29"/>
    </row>
    <row r="1228" spans="1:7" s="30" customFormat="1" x14ac:dyDescent="0.15">
      <c r="A1228" s="15">
        <v>1223</v>
      </c>
      <c r="B1228" s="15">
        <v>6368</v>
      </c>
      <c r="C1228" s="27" t="s">
        <v>7968</v>
      </c>
      <c r="D1228" s="27" t="s">
        <v>7969</v>
      </c>
      <c r="E1228" s="28">
        <v>2800</v>
      </c>
      <c r="F1228" s="28">
        <v>8859200</v>
      </c>
      <c r="G1228" s="29"/>
    </row>
    <row r="1229" spans="1:7" s="30" customFormat="1" x14ac:dyDescent="0.15">
      <c r="A1229" s="15">
        <v>1224</v>
      </c>
      <c r="B1229" s="15">
        <v>3232</v>
      </c>
      <c r="C1229" s="27" t="s">
        <v>7970</v>
      </c>
      <c r="D1229" s="27" t="s">
        <v>7971</v>
      </c>
      <c r="E1229" s="28">
        <v>15600</v>
      </c>
      <c r="F1229" s="28">
        <v>8857200</v>
      </c>
      <c r="G1229" s="29"/>
    </row>
    <row r="1230" spans="1:7" s="30" customFormat="1" x14ac:dyDescent="0.15">
      <c r="A1230" s="15">
        <v>1225</v>
      </c>
      <c r="B1230" s="15">
        <v>7552</v>
      </c>
      <c r="C1230" s="27" t="s">
        <v>7972</v>
      </c>
      <c r="D1230" s="27" t="s">
        <v>7973</v>
      </c>
      <c r="E1230" s="28">
        <v>6100</v>
      </c>
      <c r="F1230" s="28">
        <v>8824900</v>
      </c>
      <c r="G1230" s="29"/>
    </row>
    <row r="1231" spans="1:7" s="30" customFormat="1" x14ac:dyDescent="0.15">
      <c r="A1231" s="15">
        <v>1226</v>
      </c>
      <c r="B1231" s="15">
        <v>2915</v>
      </c>
      <c r="C1231" s="27" t="s">
        <v>7974</v>
      </c>
      <c r="D1231" s="27" t="s">
        <v>7975</v>
      </c>
      <c r="E1231" s="28">
        <v>4000</v>
      </c>
      <c r="F1231" s="28">
        <v>8824000</v>
      </c>
      <c r="G1231" s="29"/>
    </row>
    <row r="1232" spans="1:7" s="30" customFormat="1" x14ac:dyDescent="0.15">
      <c r="A1232" s="15">
        <v>1227</v>
      </c>
      <c r="B1232" s="15">
        <v>6364</v>
      </c>
      <c r="C1232" s="27" t="s">
        <v>7976</v>
      </c>
      <c r="D1232" s="27" t="s">
        <v>7977</v>
      </c>
      <c r="E1232" s="28">
        <v>7500</v>
      </c>
      <c r="F1232" s="28">
        <v>8787500</v>
      </c>
      <c r="G1232" s="29"/>
    </row>
    <row r="1233" spans="1:7" s="30" customFormat="1" x14ac:dyDescent="0.15">
      <c r="A1233" s="15">
        <v>1228</v>
      </c>
      <c r="B1233" s="15">
        <v>7931</v>
      </c>
      <c r="C1233" s="27" t="s">
        <v>7978</v>
      </c>
      <c r="D1233" s="27" t="s">
        <v>7979</v>
      </c>
      <c r="E1233" s="28">
        <v>3500</v>
      </c>
      <c r="F1233" s="28">
        <v>8716100</v>
      </c>
      <c r="G1233" s="29"/>
    </row>
    <row r="1234" spans="1:7" s="30" customFormat="1" x14ac:dyDescent="0.15">
      <c r="A1234" s="15">
        <v>1229</v>
      </c>
      <c r="B1234" s="15">
        <v>7512</v>
      </c>
      <c r="C1234" s="27" t="s">
        <v>7980</v>
      </c>
      <c r="D1234" s="27" t="s">
        <v>7981</v>
      </c>
      <c r="E1234" s="28">
        <v>11400</v>
      </c>
      <c r="F1234" s="28">
        <v>8698800</v>
      </c>
      <c r="G1234" s="29"/>
    </row>
    <row r="1235" spans="1:7" s="30" customFormat="1" x14ac:dyDescent="0.15">
      <c r="A1235" s="15">
        <v>1230</v>
      </c>
      <c r="B1235" s="15">
        <v>6418</v>
      </c>
      <c r="C1235" s="27" t="s">
        <v>7982</v>
      </c>
      <c r="D1235" s="27" t="s">
        <v>7983</v>
      </c>
      <c r="E1235" s="28">
        <v>7300</v>
      </c>
      <c r="F1235" s="28">
        <v>8680750</v>
      </c>
      <c r="G1235" s="29"/>
    </row>
    <row r="1236" spans="1:7" s="30" customFormat="1" x14ac:dyDescent="0.15">
      <c r="A1236" s="15">
        <v>1231</v>
      </c>
      <c r="B1236" s="15">
        <v>5563</v>
      </c>
      <c r="C1236" s="27" t="s">
        <v>7984</v>
      </c>
      <c r="D1236" s="27" t="s">
        <v>7985</v>
      </c>
      <c r="E1236" s="28">
        <v>38600</v>
      </c>
      <c r="F1236" s="28">
        <v>8646400</v>
      </c>
      <c r="G1236" s="29"/>
    </row>
    <row r="1237" spans="1:7" s="30" customFormat="1" x14ac:dyDescent="0.15">
      <c r="A1237" s="15">
        <v>1232</v>
      </c>
      <c r="B1237" s="15">
        <v>9675</v>
      </c>
      <c r="C1237" s="27" t="s">
        <v>7986</v>
      </c>
      <c r="D1237" s="27" t="s">
        <v>7987</v>
      </c>
      <c r="E1237" s="28">
        <v>5400</v>
      </c>
      <c r="F1237" s="28">
        <v>8641000</v>
      </c>
      <c r="G1237" s="29"/>
    </row>
    <row r="1238" spans="1:7" s="30" customFormat="1" x14ac:dyDescent="0.15">
      <c r="A1238" s="15">
        <v>1233</v>
      </c>
      <c r="B1238" s="15">
        <v>3687</v>
      </c>
      <c r="C1238" s="27" t="s">
        <v>7988</v>
      </c>
      <c r="D1238" s="27" t="s">
        <v>7989</v>
      </c>
      <c r="E1238" s="28">
        <v>6200</v>
      </c>
      <c r="F1238" s="28">
        <v>8624200</v>
      </c>
      <c r="G1238" s="29"/>
    </row>
    <row r="1239" spans="1:7" s="30" customFormat="1" x14ac:dyDescent="0.15">
      <c r="A1239" s="15">
        <v>1234</v>
      </c>
      <c r="B1239" s="15">
        <v>4097</v>
      </c>
      <c r="C1239" s="27" t="s">
        <v>7990</v>
      </c>
      <c r="D1239" s="27" t="s">
        <v>7991</v>
      </c>
      <c r="E1239" s="28">
        <v>10000</v>
      </c>
      <c r="F1239" s="28">
        <v>8619200</v>
      </c>
      <c r="G1239" s="29"/>
    </row>
    <row r="1240" spans="1:7" s="30" customFormat="1" x14ac:dyDescent="0.15">
      <c r="A1240" s="15">
        <v>1235</v>
      </c>
      <c r="B1240" s="15">
        <v>1879</v>
      </c>
      <c r="C1240" s="27" t="s">
        <v>7992</v>
      </c>
      <c r="D1240" s="27" t="s">
        <v>7993</v>
      </c>
      <c r="E1240" s="28">
        <v>8700</v>
      </c>
      <c r="F1240" s="28">
        <v>8613000</v>
      </c>
      <c r="G1240" s="29"/>
    </row>
    <row r="1241" spans="1:7" s="30" customFormat="1" x14ac:dyDescent="0.15">
      <c r="A1241" s="15">
        <v>1236</v>
      </c>
      <c r="B1241" s="15">
        <v>2060</v>
      </c>
      <c r="C1241" s="27" t="s">
        <v>7994</v>
      </c>
      <c r="D1241" s="27" t="s">
        <v>7995</v>
      </c>
      <c r="E1241" s="28">
        <v>47700</v>
      </c>
      <c r="F1241" s="28">
        <v>8609850</v>
      </c>
      <c r="G1241" s="29"/>
    </row>
    <row r="1242" spans="1:7" s="30" customFormat="1" x14ac:dyDescent="0.15">
      <c r="A1242" s="15">
        <v>1237</v>
      </c>
      <c r="B1242" s="15">
        <v>8871</v>
      </c>
      <c r="C1242" s="27" t="s">
        <v>7996</v>
      </c>
      <c r="D1242" s="27" t="s">
        <v>7997</v>
      </c>
      <c r="E1242" s="28">
        <v>5700</v>
      </c>
      <c r="F1242" s="28">
        <v>8598300</v>
      </c>
      <c r="G1242" s="29"/>
    </row>
    <row r="1243" spans="1:7" s="30" customFormat="1" x14ac:dyDescent="0.15">
      <c r="A1243" s="15">
        <v>1238</v>
      </c>
      <c r="B1243" s="15">
        <v>5208</v>
      </c>
      <c r="C1243" s="27" t="s">
        <v>7998</v>
      </c>
      <c r="D1243" s="27" t="s">
        <v>7999</v>
      </c>
      <c r="E1243" s="28">
        <v>10600</v>
      </c>
      <c r="F1243" s="28">
        <v>8596200</v>
      </c>
      <c r="G1243" s="29"/>
    </row>
    <row r="1244" spans="1:7" s="30" customFormat="1" x14ac:dyDescent="0.15">
      <c r="A1244" s="15">
        <v>1239</v>
      </c>
      <c r="B1244" s="15">
        <v>6544</v>
      </c>
      <c r="C1244" s="27" t="s">
        <v>8000</v>
      </c>
      <c r="D1244" s="27" t="s">
        <v>8001</v>
      </c>
      <c r="E1244" s="28">
        <v>3800</v>
      </c>
      <c r="F1244" s="28">
        <v>8571400</v>
      </c>
      <c r="G1244" s="29"/>
    </row>
    <row r="1245" spans="1:7" s="30" customFormat="1" x14ac:dyDescent="0.15">
      <c r="A1245" s="15">
        <v>1240</v>
      </c>
      <c r="B1245" s="15">
        <v>4218</v>
      </c>
      <c r="C1245" s="27" t="s">
        <v>8002</v>
      </c>
      <c r="D1245" s="27" t="s">
        <v>8003</v>
      </c>
      <c r="E1245" s="28">
        <v>3600</v>
      </c>
      <c r="F1245" s="28">
        <v>8556200</v>
      </c>
      <c r="G1245" s="29"/>
    </row>
    <row r="1246" spans="1:7" s="30" customFormat="1" x14ac:dyDescent="0.15">
      <c r="A1246" s="15">
        <v>1241</v>
      </c>
      <c r="B1246" s="15">
        <v>6345</v>
      </c>
      <c r="C1246" s="27" t="s">
        <v>8004</v>
      </c>
      <c r="D1246" s="27" t="s">
        <v>8005</v>
      </c>
      <c r="E1246" s="28">
        <v>12100</v>
      </c>
      <c r="F1246" s="28">
        <v>8550300</v>
      </c>
      <c r="G1246" s="29"/>
    </row>
    <row r="1247" spans="1:7" s="30" customFormat="1" x14ac:dyDescent="0.15">
      <c r="A1247" s="15">
        <v>1242</v>
      </c>
      <c r="B1247" s="15">
        <v>5449</v>
      </c>
      <c r="C1247" s="27" t="s">
        <v>8006</v>
      </c>
      <c r="D1247" s="27" t="s">
        <v>8007</v>
      </c>
      <c r="E1247" s="28">
        <v>4500</v>
      </c>
      <c r="F1247" s="28">
        <v>8494100</v>
      </c>
      <c r="G1247" s="29"/>
    </row>
    <row r="1248" spans="1:7" s="30" customFormat="1" x14ac:dyDescent="0.15">
      <c r="A1248" s="15">
        <v>1243</v>
      </c>
      <c r="B1248" s="15">
        <v>5352</v>
      </c>
      <c r="C1248" s="27" t="s">
        <v>8008</v>
      </c>
      <c r="D1248" s="27" t="s">
        <v>8009</v>
      </c>
      <c r="E1248" s="28">
        <v>1500</v>
      </c>
      <c r="F1248" s="28">
        <v>8490000</v>
      </c>
      <c r="G1248" s="29"/>
    </row>
    <row r="1249" spans="1:7" s="30" customFormat="1" x14ac:dyDescent="0.15">
      <c r="A1249" s="15">
        <v>1244</v>
      </c>
      <c r="B1249" s="15">
        <v>6278</v>
      </c>
      <c r="C1249" s="27" t="s">
        <v>8010</v>
      </c>
      <c r="D1249" s="27" t="s">
        <v>8011</v>
      </c>
      <c r="E1249" s="28">
        <v>2900</v>
      </c>
      <c r="F1249" s="28">
        <v>8476700</v>
      </c>
      <c r="G1249" s="29"/>
    </row>
    <row r="1250" spans="1:7" s="30" customFormat="1" x14ac:dyDescent="0.15">
      <c r="A1250" s="15">
        <v>1245</v>
      </c>
      <c r="B1250" s="15">
        <v>8892</v>
      </c>
      <c r="C1250" s="27" t="s">
        <v>8012</v>
      </c>
      <c r="D1250" s="27" t="s">
        <v>8013</v>
      </c>
      <c r="E1250" s="28">
        <v>11600</v>
      </c>
      <c r="F1250" s="28">
        <v>8468000</v>
      </c>
      <c r="G1250" s="29"/>
    </row>
    <row r="1251" spans="1:7" s="30" customFormat="1" x14ac:dyDescent="0.15">
      <c r="A1251" s="15">
        <v>1246</v>
      </c>
      <c r="B1251" s="15">
        <v>4554</v>
      </c>
      <c r="C1251" s="27" t="s">
        <v>8014</v>
      </c>
      <c r="D1251" s="27" t="s">
        <v>8015</v>
      </c>
      <c r="E1251" s="28">
        <v>4800</v>
      </c>
      <c r="F1251" s="28">
        <v>8462400</v>
      </c>
      <c r="G1251" s="29"/>
    </row>
    <row r="1252" spans="1:7" s="30" customFormat="1" x14ac:dyDescent="0.15">
      <c r="A1252" s="15">
        <v>1247</v>
      </c>
      <c r="B1252" s="15">
        <v>8011</v>
      </c>
      <c r="C1252" s="27" t="s">
        <v>8016</v>
      </c>
      <c r="D1252" s="27" t="s">
        <v>8017</v>
      </c>
      <c r="E1252" s="28">
        <v>4900</v>
      </c>
      <c r="F1252" s="28">
        <v>8462300</v>
      </c>
      <c r="G1252" s="29"/>
    </row>
    <row r="1253" spans="1:7" s="30" customFormat="1" x14ac:dyDescent="0.15">
      <c r="A1253" s="15">
        <v>1248</v>
      </c>
      <c r="B1253" s="15">
        <v>6409</v>
      </c>
      <c r="C1253" s="27" t="s">
        <v>8018</v>
      </c>
      <c r="D1253" s="27" t="s">
        <v>8019</v>
      </c>
      <c r="E1253" s="28">
        <v>5000</v>
      </c>
      <c r="F1253" s="28">
        <v>8455000</v>
      </c>
      <c r="G1253" s="29"/>
    </row>
    <row r="1254" spans="1:7" s="30" customFormat="1" x14ac:dyDescent="0.15">
      <c r="A1254" s="15">
        <v>1249</v>
      </c>
      <c r="B1254" s="15">
        <v>4461</v>
      </c>
      <c r="C1254" s="27" t="s">
        <v>8020</v>
      </c>
      <c r="D1254" s="27" t="s">
        <v>8021</v>
      </c>
      <c r="E1254" s="28">
        <v>2400</v>
      </c>
      <c r="F1254" s="28">
        <v>8443000</v>
      </c>
      <c r="G1254" s="29"/>
    </row>
    <row r="1255" spans="1:7" s="30" customFormat="1" x14ac:dyDescent="0.15">
      <c r="A1255" s="15">
        <v>1250</v>
      </c>
      <c r="B1255" s="15">
        <v>3762</v>
      </c>
      <c r="C1255" s="27" t="s">
        <v>8022</v>
      </c>
      <c r="D1255" s="27" t="s">
        <v>8023</v>
      </c>
      <c r="E1255" s="28">
        <v>4500</v>
      </c>
      <c r="F1255" s="28">
        <v>8433000</v>
      </c>
      <c r="G1255" s="29"/>
    </row>
    <row r="1256" spans="1:7" s="30" customFormat="1" x14ac:dyDescent="0.15">
      <c r="A1256" s="15">
        <v>1251</v>
      </c>
      <c r="B1256" s="15">
        <v>3564</v>
      </c>
      <c r="C1256" s="27" t="s">
        <v>8024</v>
      </c>
      <c r="D1256" s="27" t="s">
        <v>8025</v>
      </c>
      <c r="E1256" s="28">
        <v>5900</v>
      </c>
      <c r="F1256" s="28">
        <v>8427100</v>
      </c>
      <c r="G1256" s="29"/>
    </row>
    <row r="1257" spans="1:7" s="30" customFormat="1" x14ac:dyDescent="0.15">
      <c r="A1257" s="15">
        <v>1252</v>
      </c>
      <c r="B1257" s="15">
        <v>4228</v>
      </c>
      <c r="C1257" s="27" t="s">
        <v>8026</v>
      </c>
      <c r="D1257" s="27" t="s">
        <v>8027</v>
      </c>
      <c r="E1257" s="28">
        <v>9300</v>
      </c>
      <c r="F1257" s="28">
        <v>8425800</v>
      </c>
      <c r="G1257" s="29"/>
    </row>
    <row r="1258" spans="1:7" s="30" customFormat="1" x14ac:dyDescent="0.15">
      <c r="A1258" s="15">
        <v>1253</v>
      </c>
      <c r="B1258" s="15">
        <v>7607</v>
      </c>
      <c r="C1258" s="27" t="s">
        <v>8028</v>
      </c>
      <c r="D1258" s="27" t="s">
        <v>8029</v>
      </c>
      <c r="E1258" s="28">
        <v>3800</v>
      </c>
      <c r="F1258" s="28">
        <v>8405600</v>
      </c>
      <c r="G1258" s="29"/>
    </row>
    <row r="1259" spans="1:7" s="30" customFormat="1" x14ac:dyDescent="0.15">
      <c r="A1259" s="15">
        <v>1254</v>
      </c>
      <c r="B1259" s="15">
        <v>3580</v>
      </c>
      <c r="C1259" s="27" t="s">
        <v>8030</v>
      </c>
      <c r="D1259" s="27" t="s">
        <v>8031</v>
      </c>
      <c r="E1259" s="28">
        <v>10300</v>
      </c>
      <c r="F1259" s="28">
        <v>8404800</v>
      </c>
      <c r="G1259" s="29"/>
    </row>
    <row r="1260" spans="1:7" s="30" customFormat="1" x14ac:dyDescent="0.15">
      <c r="A1260" s="15">
        <v>1255</v>
      </c>
      <c r="B1260" s="15">
        <v>8155</v>
      </c>
      <c r="C1260" s="27" t="s">
        <v>8032</v>
      </c>
      <c r="D1260" s="27" t="s">
        <v>8033</v>
      </c>
      <c r="E1260" s="28">
        <v>5700</v>
      </c>
      <c r="F1260" s="28">
        <v>8401800</v>
      </c>
      <c r="G1260" s="29"/>
    </row>
    <row r="1261" spans="1:7" s="30" customFormat="1" x14ac:dyDescent="0.15">
      <c r="A1261" s="15">
        <v>1256</v>
      </c>
      <c r="B1261" s="15">
        <v>8244</v>
      </c>
      <c r="C1261" s="27" t="s">
        <v>8034</v>
      </c>
      <c r="D1261" s="27" t="s">
        <v>8035</v>
      </c>
      <c r="E1261" s="28">
        <v>2400</v>
      </c>
      <c r="F1261" s="28">
        <v>8392000</v>
      </c>
      <c r="G1261" s="29"/>
    </row>
    <row r="1262" spans="1:7" s="30" customFormat="1" x14ac:dyDescent="0.15">
      <c r="A1262" s="15">
        <v>1257</v>
      </c>
      <c r="B1262" s="15">
        <v>4994</v>
      </c>
      <c r="C1262" s="27" t="s">
        <v>8036</v>
      </c>
      <c r="D1262" s="27" t="s">
        <v>8037</v>
      </c>
      <c r="E1262" s="28">
        <v>3000</v>
      </c>
      <c r="F1262" s="28">
        <v>8366700</v>
      </c>
      <c r="G1262" s="29"/>
    </row>
    <row r="1263" spans="1:7" s="30" customFormat="1" x14ac:dyDescent="0.15">
      <c r="A1263" s="15">
        <v>1258</v>
      </c>
      <c r="B1263" s="15">
        <v>9902</v>
      </c>
      <c r="C1263" s="27" t="s">
        <v>8038</v>
      </c>
      <c r="D1263" s="27" t="s">
        <v>8039</v>
      </c>
      <c r="E1263" s="28">
        <v>5200</v>
      </c>
      <c r="F1263" s="28">
        <v>8314600</v>
      </c>
      <c r="G1263" s="29"/>
    </row>
    <row r="1264" spans="1:7" s="30" customFormat="1" x14ac:dyDescent="0.15">
      <c r="A1264" s="15">
        <v>1259</v>
      </c>
      <c r="B1264" s="15">
        <v>6961</v>
      </c>
      <c r="C1264" s="27" t="s">
        <v>8040</v>
      </c>
      <c r="D1264" s="27" t="s">
        <v>8041</v>
      </c>
      <c r="E1264" s="28">
        <v>2900</v>
      </c>
      <c r="F1264" s="28">
        <v>8283200</v>
      </c>
      <c r="G1264" s="29"/>
    </row>
    <row r="1265" spans="1:7" s="30" customFormat="1" x14ac:dyDescent="0.15">
      <c r="A1265" s="15">
        <v>1260</v>
      </c>
      <c r="B1265" s="15">
        <v>6517</v>
      </c>
      <c r="C1265" s="27" t="s">
        <v>8042</v>
      </c>
      <c r="D1265" s="27" t="s">
        <v>8043</v>
      </c>
      <c r="E1265" s="28">
        <v>6000</v>
      </c>
      <c r="F1265" s="28">
        <v>8280000</v>
      </c>
      <c r="G1265" s="29"/>
    </row>
    <row r="1266" spans="1:7" s="30" customFormat="1" x14ac:dyDescent="0.15">
      <c r="A1266" s="15">
        <v>1261</v>
      </c>
      <c r="B1266" s="15">
        <v>6306</v>
      </c>
      <c r="C1266" s="27" t="s">
        <v>8044</v>
      </c>
      <c r="D1266" s="27" t="s">
        <v>8045</v>
      </c>
      <c r="E1266" s="28">
        <v>3400</v>
      </c>
      <c r="F1266" s="28">
        <v>8264800</v>
      </c>
      <c r="G1266" s="29"/>
    </row>
    <row r="1267" spans="1:7" s="30" customFormat="1" x14ac:dyDescent="0.15">
      <c r="A1267" s="15">
        <v>1262</v>
      </c>
      <c r="B1267" s="15">
        <v>4743</v>
      </c>
      <c r="C1267" s="27" t="s">
        <v>8046</v>
      </c>
      <c r="D1267" s="27" t="s">
        <v>8047</v>
      </c>
      <c r="E1267" s="28">
        <v>8500</v>
      </c>
      <c r="F1267" s="28">
        <v>8239500</v>
      </c>
      <c r="G1267" s="29"/>
    </row>
    <row r="1268" spans="1:7" s="30" customFormat="1" x14ac:dyDescent="0.15">
      <c r="A1268" s="15">
        <v>1263</v>
      </c>
      <c r="B1268" s="15">
        <v>6871</v>
      </c>
      <c r="C1268" s="27" t="s">
        <v>8048</v>
      </c>
      <c r="D1268" s="27" t="s">
        <v>8049</v>
      </c>
      <c r="E1268" s="28">
        <v>11200</v>
      </c>
      <c r="F1268" s="28">
        <v>8232000</v>
      </c>
      <c r="G1268" s="29"/>
    </row>
    <row r="1269" spans="1:7" s="30" customFormat="1" x14ac:dyDescent="0.15">
      <c r="A1269" s="15">
        <v>1264</v>
      </c>
      <c r="B1269" s="15">
        <v>4113</v>
      </c>
      <c r="C1269" s="27" t="s">
        <v>8050</v>
      </c>
      <c r="D1269" s="27" t="s">
        <v>8051</v>
      </c>
      <c r="E1269" s="28">
        <v>1800</v>
      </c>
      <c r="F1269" s="28">
        <v>8208000</v>
      </c>
      <c r="G1269" s="29"/>
    </row>
    <row r="1270" spans="1:7" s="30" customFormat="1" x14ac:dyDescent="0.15">
      <c r="A1270" s="15">
        <v>1265</v>
      </c>
      <c r="B1270" s="15">
        <v>9099</v>
      </c>
      <c r="C1270" s="27" t="s">
        <v>8052</v>
      </c>
      <c r="D1270" s="27" t="s">
        <v>8053</v>
      </c>
      <c r="E1270" s="28">
        <v>6600</v>
      </c>
      <c r="F1270" s="28">
        <v>8193600</v>
      </c>
      <c r="G1270" s="29"/>
    </row>
    <row r="1271" spans="1:7" s="30" customFormat="1" x14ac:dyDescent="0.15">
      <c r="A1271" s="15">
        <v>1266</v>
      </c>
      <c r="B1271" s="15">
        <v>7990</v>
      </c>
      <c r="C1271" s="27" t="s">
        <v>8054</v>
      </c>
      <c r="D1271" s="27" t="s">
        <v>8055</v>
      </c>
      <c r="E1271" s="28">
        <v>3100</v>
      </c>
      <c r="F1271" s="28">
        <v>8191600</v>
      </c>
      <c r="G1271" s="29"/>
    </row>
    <row r="1272" spans="1:7" s="30" customFormat="1" x14ac:dyDescent="0.15">
      <c r="A1272" s="15">
        <v>1267</v>
      </c>
      <c r="B1272" s="15">
        <v>9110</v>
      </c>
      <c r="C1272" s="27" t="s">
        <v>8056</v>
      </c>
      <c r="D1272" s="27" t="s">
        <v>8057</v>
      </c>
      <c r="E1272" s="28">
        <v>3400</v>
      </c>
      <c r="F1272" s="28">
        <v>8178100</v>
      </c>
      <c r="G1272" s="29"/>
    </row>
    <row r="1273" spans="1:7" s="30" customFormat="1" x14ac:dyDescent="0.15">
      <c r="A1273" s="15">
        <v>1268</v>
      </c>
      <c r="B1273" s="15">
        <v>7408</v>
      </c>
      <c r="C1273" s="27" t="s">
        <v>8058</v>
      </c>
      <c r="D1273" s="27" t="s">
        <v>8059</v>
      </c>
      <c r="E1273" s="28">
        <v>3500</v>
      </c>
      <c r="F1273" s="28">
        <v>8169000</v>
      </c>
      <c r="G1273" s="29"/>
    </row>
    <row r="1274" spans="1:7" s="30" customFormat="1" x14ac:dyDescent="0.15">
      <c r="A1274" s="15">
        <v>1269</v>
      </c>
      <c r="B1274" s="15">
        <v>6788</v>
      </c>
      <c r="C1274" s="27" t="s">
        <v>8060</v>
      </c>
      <c r="D1274" s="27" t="s">
        <v>8061</v>
      </c>
      <c r="E1274" s="28">
        <v>1400</v>
      </c>
      <c r="F1274" s="28">
        <v>8164000</v>
      </c>
      <c r="G1274" s="29"/>
    </row>
    <row r="1275" spans="1:7" s="30" customFormat="1" x14ac:dyDescent="0.15">
      <c r="A1275" s="15">
        <v>1270</v>
      </c>
      <c r="B1275" s="15">
        <v>4968</v>
      </c>
      <c r="C1275" s="27" t="s">
        <v>8062</v>
      </c>
      <c r="D1275" s="27" t="s">
        <v>8063</v>
      </c>
      <c r="E1275" s="28">
        <v>5900</v>
      </c>
      <c r="F1275" s="28">
        <v>8147900</v>
      </c>
      <c r="G1275" s="29"/>
    </row>
    <row r="1276" spans="1:7" s="30" customFormat="1" x14ac:dyDescent="0.15">
      <c r="A1276" s="15">
        <v>1271</v>
      </c>
      <c r="B1276" s="15">
        <v>3109</v>
      </c>
      <c r="C1276" s="27" t="s">
        <v>8064</v>
      </c>
      <c r="D1276" s="27" t="s">
        <v>8065</v>
      </c>
      <c r="E1276" s="28">
        <v>7700</v>
      </c>
      <c r="F1276" s="28">
        <v>8146600</v>
      </c>
      <c r="G1276" s="29"/>
    </row>
    <row r="1277" spans="1:7" s="30" customFormat="1" x14ac:dyDescent="0.15">
      <c r="A1277" s="15">
        <v>1272</v>
      </c>
      <c r="B1277" s="15">
        <v>4767</v>
      </c>
      <c r="C1277" s="27" t="s">
        <v>8066</v>
      </c>
      <c r="D1277" s="27" t="s">
        <v>8067</v>
      </c>
      <c r="E1277" s="28">
        <v>11200</v>
      </c>
      <c r="F1277" s="28">
        <v>8131200</v>
      </c>
      <c r="G1277" s="29"/>
    </row>
    <row r="1278" spans="1:7" s="30" customFormat="1" x14ac:dyDescent="0.15">
      <c r="A1278" s="15">
        <v>1273</v>
      </c>
      <c r="B1278" s="15">
        <v>2753</v>
      </c>
      <c r="C1278" s="27" t="s">
        <v>8068</v>
      </c>
      <c r="D1278" s="27" t="s">
        <v>8069</v>
      </c>
      <c r="E1278" s="28">
        <v>2300</v>
      </c>
      <c r="F1278" s="28">
        <v>8117000</v>
      </c>
      <c r="G1278" s="29"/>
    </row>
    <row r="1279" spans="1:7" s="30" customFormat="1" x14ac:dyDescent="0.15">
      <c r="A1279" s="15">
        <v>1274</v>
      </c>
      <c r="B1279" s="15">
        <v>7599</v>
      </c>
      <c r="C1279" s="27" t="s">
        <v>8070</v>
      </c>
      <c r="D1279" s="27" t="s">
        <v>8071</v>
      </c>
      <c r="E1279" s="28">
        <v>24900</v>
      </c>
      <c r="F1279" s="28">
        <v>8100850</v>
      </c>
      <c r="G1279" s="29"/>
    </row>
    <row r="1280" spans="1:7" s="30" customFormat="1" x14ac:dyDescent="0.15">
      <c r="A1280" s="15">
        <v>1275</v>
      </c>
      <c r="B1280" s="15">
        <v>8708</v>
      </c>
      <c r="C1280" s="27" t="s">
        <v>8072</v>
      </c>
      <c r="D1280" s="27" t="s">
        <v>8073</v>
      </c>
      <c r="E1280" s="28">
        <v>11900</v>
      </c>
      <c r="F1280" s="28">
        <v>8072000</v>
      </c>
      <c r="G1280" s="29"/>
    </row>
    <row r="1281" spans="1:7" s="30" customFormat="1" x14ac:dyDescent="0.15">
      <c r="A1281" s="15">
        <v>1276</v>
      </c>
      <c r="B1281" s="15">
        <v>6080</v>
      </c>
      <c r="C1281" s="27" t="s">
        <v>8074</v>
      </c>
      <c r="D1281" s="27" t="s">
        <v>8075</v>
      </c>
      <c r="E1281" s="28">
        <v>1600</v>
      </c>
      <c r="F1281" s="28">
        <v>8064000</v>
      </c>
      <c r="G1281" s="29"/>
    </row>
    <row r="1282" spans="1:7" s="30" customFormat="1" x14ac:dyDescent="0.15">
      <c r="A1282" s="15">
        <v>1277</v>
      </c>
      <c r="B1282" s="15">
        <v>4216</v>
      </c>
      <c r="C1282" s="27" t="s">
        <v>8076</v>
      </c>
      <c r="D1282" s="27" t="s">
        <v>8077</v>
      </c>
      <c r="E1282" s="28">
        <v>4900</v>
      </c>
      <c r="F1282" s="28">
        <v>8052200</v>
      </c>
      <c r="G1282" s="29"/>
    </row>
    <row r="1283" spans="1:7" s="30" customFormat="1" x14ac:dyDescent="0.15">
      <c r="A1283" s="15">
        <v>1278</v>
      </c>
      <c r="B1283" s="15">
        <v>8159</v>
      </c>
      <c r="C1283" s="27" t="s">
        <v>8078</v>
      </c>
      <c r="D1283" s="27" t="s">
        <v>8079</v>
      </c>
      <c r="E1283" s="28">
        <v>4800</v>
      </c>
      <c r="F1283" s="28">
        <v>8044000</v>
      </c>
      <c r="G1283" s="29"/>
    </row>
    <row r="1284" spans="1:7" s="30" customFormat="1" x14ac:dyDescent="0.15">
      <c r="A1284" s="15">
        <v>1279</v>
      </c>
      <c r="B1284" s="15">
        <v>9519</v>
      </c>
      <c r="C1284" s="27" t="s">
        <v>8080</v>
      </c>
      <c r="D1284" s="27" t="s">
        <v>8081</v>
      </c>
      <c r="E1284" s="28">
        <v>8200</v>
      </c>
      <c r="F1284" s="28">
        <v>8036000</v>
      </c>
      <c r="G1284" s="29"/>
    </row>
    <row r="1285" spans="1:7" s="30" customFormat="1" x14ac:dyDescent="0.15">
      <c r="A1285" s="15">
        <v>1280</v>
      </c>
      <c r="B1285" s="15">
        <v>1946</v>
      </c>
      <c r="C1285" s="27" t="s">
        <v>8082</v>
      </c>
      <c r="D1285" s="27" t="s">
        <v>8083</v>
      </c>
      <c r="E1285" s="28">
        <v>2600</v>
      </c>
      <c r="F1285" s="28">
        <v>8034000</v>
      </c>
      <c r="G1285" s="29"/>
    </row>
    <row r="1286" spans="1:7" s="30" customFormat="1" x14ac:dyDescent="0.15">
      <c r="A1286" s="15">
        <v>1281</v>
      </c>
      <c r="B1286" s="15">
        <v>5310</v>
      </c>
      <c r="C1286" s="27" t="s">
        <v>8084</v>
      </c>
      <c r="D1286" s="27" t="s">
        <v>8085</v>
      </c>
      <c r="E1286" s="28">
        <v>3900</v>
      </c>
      <c r="F1286" s="28">
        <v>8022300</v>
      </c>
      <c r="G1286" s="29"/>
    </row>
    <row r="1287" spans="1:7" s="30" customFormat="1" x14ac:dyDescent="0.15">
      <c r="A1287" s="15">
        <v>1282</v>
      </c>
      <c r="B1287" s="15">
        <v>3834</v>
      </c>
      <c r="C1287" s="27" t="s">
        <v>8086</v>
      </c>
      <c r="D1287" s="27" t="s">
        <v>8087</v>
      </c>
      <c r="E1287" s="28">
        <v>14500</v>
      </c>
      <c r="F1287" s="28">
        <v>8018500</v>
      </c>
      <c r="G1287" s="29"/>
    </row>
    <row r="1288" spans="1:7" s="30" customFormat="1" x14ac:dyDescent="0.15">
      <c r="A1288" s="15">
        <v>1283</v>
      </c>
      <c r="B1288" s="15">
        <v>6240</v>
      </c>
      <c r="C1288" s="27" t="s">
        <v>8088</v>
      </c>
      <c r="D1288" s="27" t="s">
        <v>8089</v>
      </c>
      <c r="E1288" s="28">
        <v>11300</v>
      </c>
      <c r="F1288" s="28">
        <v>8010450</v>
      </c>
      <c r="G1288" s="29"/>
    </row>
    <row r="1289" spans="1:7" s="30" customFormat="1" x14ac:dyDescent="0.15">
      <c r="A1289" s="15">
        <v>1284</v>
      </c>
      <c r="B1289" s="15">
        <v>2752</v>
      </c>
      <c r="C1289" s="27" t="s">
        <v>8090</v>
      </c>
      <c r="D1289" s="27" t="s">
        <v>8091</v>
      </c>
      <c r="E1289" s="28">
        <v>2600</v>
      </c>
      <c r="F1289" s="28">
        <v>7995000</v>
      </c>
      <c r="G1289" s="29"/>
    </row>
    <row r="1290" spans="1:7" s="30" customFormat="1" x14ac:dyDescent="0.15">
      <c r="A1290" s="15">
        <v>1285</v>
      </c>
      <c r="B1290" s="15">
        <v>3036</v>
      </c>
      <c r="C1290" s="27" t="s">
        <v>8092</v>
      </c>
      <c r="D1290" s="27" t="s">
        <v>8093</v>
      </c>
      <c r="E1290" s="28">
        <v>6900</v>
      </c>
      <c r="F1290" s="28">
        <v>7964700</v>
      </c>
      <c r="G1290" s="29"/>
    </row>
    <row r="1291" spans="1:7" s="30" customFormat="1" x14ac:dyDescent="0.15">
      <c r="A1291" s="15">
        <v>1286</v>
      </c>
      <c r="B1291" s="15">
        <v>8842</v>
      </c>
      <c r="C1291" s="27" t="s">
        <v>8094</v>
      </c>
      <c r="D1291" s="27" t="s">
        <v>8095</v>
      </c>
      <c r="E1291" s="28">
        <v>1600</v>
      </c>
      <c r="F1291" s="28">
        <v>7948000</v>
      </c>
      <c r="G1291" s="29"/>
    </row>
    <row r="1292" spans="1:7" s="30" customFormat="1" x14ac:dyDescent="0.15">
      <c r="A1292" s="15">
        <v>1287</v>
      </c>
      <c r="B1292" s="15">
        <v>7972</v>
      </c>
      <c r="C1292" s="27" t="s">
        <v>8096</v>
      </c>
      <c r="D1292" s="27" t="s">
        <v>8097</v>
      </c>
      <c r="E1292" s="28">
        <v>14700</v>
      </c>
      <c r="F1292" s="28">
        <v>7938000</v>
      </c>
      <c r="G1292" s="29"/>
    </row>
    <row r="1293" spans="1:7" s="30" customFormat="1" x14ac:dyDescent="0.15">
      <c r="A1293" s="15">
        <v>1288</v>
      </c>
      <c r="B1293" s="15">
        <v>6789</v>
      </c>
      <c r="C1293" s="27" t="s">
        <v>8098</v>
      </c>
      <c r="D1293" s="27" t="s">
        <v>8099</v>
      </c>
      <c r="E1293" s="28">
        <v>3400</v>
      </c>
      <c r="F1293" s="28">
        <v>7922000</v>
      </c>
      <c r="G1293" s="29"/>
    </row>
    <row r="1294" spans="1:7" s="30" customFormat="1" x14ac:dyDescent="0.15">
      <c r="A1294" s="15">
        <v>1289</v>
      </c>
      <c r="B1294" s="15">
        <v>2453</v>
      </c>
      <c r="C1294" s="27" t="s">
        <v>8100</v>
      </c>
      <c r="D1294" s="27" t="s">
        <v>8101</v>
      </c>
      <c r="E1294" s="28">
        <v>5200</v>
      </c>
      <c r="F1294" s="28">
        <v>7914600</v>
      </c>
      <c r="G1294" s="29"/>
    </row>
    <row r="1295" spans="1:7" s="30" customFormat="1" x14ac:dyDescent="0.15">
      <c r="A1295" s="15">
        <v>1290</v>
      </c>
      <c r="B1295" s="15">
        <v>7014</v>
      </c>
      <c r="C1295" s="27" t="s">
        <v>8102</v>
      </c>
      <c r="D1295" s="27" t="s">
        <v>8103</v>
      </c>
      <c r="E1295" s="28">
        <v>21700</v>
      </c>
      <c r="F1295" s="28">
        <v>7914200</v>
      </c>
      <c r="G1295" s="29"/>
    </row>
    <row r="1296" spans="1:7" s="30" customFormat="1" x14ac:dyDescent="0.15">
      <c r="A1296" s="15">
        <v>1291</v>
      </c>
      <c r="B1296" s="15">
        <v>7245</v>
      </c>
      <c r="C1296" s="27" t="s">
        <v>8104</v>
      </c>
      <c r="D1296" s="27" t="s">
        <v>8105</v>
      </c>
      <c r="E1296" s="28">
        <v>11000</v>
      </c>
      <c r="F1296" s="28">
        <v>7887000</v>
      </c>
      <c r="G1296" s="29"/>
    </row>
    <row r="1297" spans="1:7" s="30" customFormat="1" x14ac:dyDescent="0.15">
      <c r="A1297" s="15">
        <v>1292</v>
      </c>
      <c r="B1297" s="15">
        <v>8131</v>
      </c>
      <c r="C1297" s="27" t="s">
        <v>8106</v>
      </c>
      <c r="D1297" s="27" t="s">
        <v>8107</v>
      </c>
      <c r="E1297" s="28">
        <v>9100</v>
      </c>
      <c r="F1297" s="28">
        <v>7880600</v>
      </c>
      <c r="G1297" s="29"/>
    </row>
    <row r="1298" spans="1:7" s="30" customFormat="1" x14ac:dyDescent="0.15">
      <c r="A1298" s="15">
        <v>1293</v>
      </c>
      <c r="B1298" s="15">
        <v>4997</v>
      </c>
      <c r="C1298" s="27" t="s">
        <v>8108</v>
      </c>
      <c r="D1298" s="27" t="s">
        <v>8109</v>
      </c>
      <c r="E1298" s="28">
        <v>17500</v>
      </c>
      <c r="F1298" s="28">
        <v>7879250</v>
      </c>
      <c r="G1298" s="29"/>
    </row>
    <row r="1299" spans="1:7" s="30" customFormat="1" x14ac:dyDescent="0.15">
      <c r="A1299" s="15">
        <v>1294</v>
      </c>
      <c r="B1299" s="15">
        <v>4220</v>
      </c>
      <c r="C1299" s="27" t="s">
        <v>8110</v>
      </c>
      <c r="D1299" s="27" t="s">
        <v>8111</v>
      </c>
      <c r="E1299" s="28">
        <v>17000</v>
      </c>
      <c r="F1299" s="28">
        <v>7820000</v>
      </c>
      <c r="G1299" s="29"/>
    </row>
    <row r="1300" spans="1:7" s="30" customFormat="1" x14ac:dyDescent="0.15">
      <c r="A1300" s="15">
        <v>1295</v>
      </c>
      <c r="B1300" s="15">
        <v>7280</v>
      </c>
      <c r="C1300" s="27" t="s">
        <v>8112</v>
      </c>
      <c r="D1300" s="27" t="s">
        <v>8113</v>
      </c>
      <c r="E1300" s="28">
        <v>12300</v>
      </c>
      <c r="F1300" s="28">
        <v>7756200</v>
      </c>
      <c r="G1300" s="29"/>
    </row>
    <row r="1301" spans="1:7" s="30" customFormat="1" x14ac:dyDescent="0.15">
      <c r="A1301" s="15">
        <v>1296</v>
      </c>
      <c r="B1301" s="15">
        <v>3385</v>
      </c>
      <c r="C1301" s="27" t="s">
        <v>8114</v>
      </c>
      <c r="D1301" s="27" t="s">
        <v>8115</v>
      </c>
      <c r="E1301" s="28">
        <v>2900</v>
      </c>
      <c r="F1301" s="28">
        <v>7747300</v>
      </c>
      <c r="G1301" s="29"/>
    </row>
    <row r="1302" spans="1:7" s="30" customFormat="1" x14ac:dyDescent="0.15">
      <c r="A1302" s="15">
        <v>1297</v>
      </c>
      <c r="B1302" s="15">
        <v>8550</v>
      </c>
      <c r="C1302" s="27" t="s">
        <v>8116</v>
      </c>
      <c r="D1302" s="27" t="s">
        <v>8117</v>
      </c>
      <c r="E1302" s="28">
        <v>32700</v>
      </c>
      <c r="F1302" s="28">
        <v>7746000</v>
      </c>
      <c r="G1302" s="29"/>
    </row>
    <row r="1303" spans="1:7" s="30" customFormat="1" x14ac:dyDescent="0.15">
      <c r="A1303" s="15">
        <v>1298</v>
      </c>
      <c r="B1303" s="15">
        <v>9889</v>
      </c>
      <c r="C1303" s="27" t="s">
        <v>8118</v>
      </c>
      <c r="D1303" s="27" t="s">
        <v>8119</v>
      </c>
      <c r="E1303" s="28">
        <v>5100</v>
      </c>
      <c r="F1303" s="28">
        <v>7741800</v>
      </c>
      <c r="G1303" s="29"/>
    </row>
    <row r="1304" spans="1:7" s="30" customFormat="1" x14ac:dyDescent="0.15">
      <c r="A1304" s="15">
        <v>1299</v>
      </c>
      <c r="B1304" s="15">
        <v>3864</v>
      </c>
      <c r="C1304" s="27" t="s">
        <v>8120</v>
      </c>
      <c r="D1304" s="27" t="s">
        <v>8121</v>
      </c>
      <c r="E1304" s="28">
        <v>13800</v>
      </c>
      <c r="F1304" s="28">
        <v>7741800</v>
      </c>
      <c r="G1304" s="29"/>
    </row>
    <row r="1305" spans="1:7" s="30" customFormat="1" x14ac:dyDescent="0.15">
      <c r="A1305" s="15">
        <v>1300</v>
      </c>
      <c r="B1305" s="15">
        <v>3655</v>
      </c>
      <c r="C1305" s="27" t="s">
        <v>8122</v>
      </c>
      <c r="D1305" s="27" t="s">
        <v>8123</v>
      </c>
      <c r="E1305" s="28">
        <v>1300</v>
      </c>
      <c r="F1305" s="28">
        <v>7709000</v>
      </c>
      <c r="G1305" s="29"/>
    </row>
    <row r="1306" spans="1:7" s="30" customFormat="1" x14ac:dyDescent="0.15">
      <c r="A1306" s="15">
        <v>1301</v>
      </c>
      <c r="B1306" s="15">
        <v>5632</v>
      </c>
      <c r="C1306" s="27" t="s">
        <v>8124</v>
      </c>
      <c r="D1306" s="27" t="s">
        <v>8125</v>
      </c>
      <c r="E1306" s="28">
        <v>4900</v>
      </c>
      <c r="F1306" s="28">
        <v>7697900</v>
      </c>
      <c r="G1306" s="29"/>
    </row>
    <row r="1307" spans="1:7" s="30" customFormat="1" x14ac:dyDescent="0.15">
      <c r="A1307" s="15">
        <v>1302</v>
      </c>
      <c r="B1307" s="15">
        <v>9619</v>
      </c>
      <c r="C1307" s="27" t="s">
        <v>8126</v>
      </c>
      <c r="D1307" s="27" t="s">
        <v>8127</v>
      </c>
      <c r="E1307" s="28">
        <v>6600</v>
      </c>
      <c r="F1307" s="28">
        <v>7684600</v>
      </c>
      <c r="G1307" s="29"/>
    </row>
    <row r="1308" spans="1:7" s="30" customFormat="1" x14ac:dyDescent="0.15">
      <c r="A1308" s="15">
        <v>1303</v>
      </c>
      <c r="B1308" s="15">
        <v>3946</v>
      </c>
      <c r="C1308" s="27" t="s">
        <v>8128</v>
      </c>
      <c r="D1308" s="27" t="s">
        <v>8129</v>
      </c>
      <c r="E1308" s="28">
        <v>4600</v>
      </c>
      <c r="F1308" s="28">
        <v>7682600</v>
      </c>
      <c r="G1308" s="29"/>
    </row>
    <row r="1309" spans="1:7" s="30" customFormat="1" x14ac:dyDescent="0.15">
      <c r="A1309" s="15">
        <v>1304</v>
      </c>
      <c r="B1309" s="15">
        <v>7596</v>
      </c>
      <c r="C1309" s="27" t="s">
        <v>8130</v>
      </c>
      <c r="D1309" s="27" t="s">
        <v>8131</v>
      </c>
      <c r="E1309" s="28">
        <v>5200</v>
      </c>
      <c r="F1309" s="28">
        <v>7675200</v>
      </c>
      <c r="G1309" s="29"/>
    </row>
    <row r="1310" spans="1:7" s="30" customFormat="1" x14ac:dyDescent="0.15">
      <c r="A1310" s="15">
        <v>1305</v>
      </c>
      <c r="B1310" s="15">
        <v>9304</v>
      </c>
      <c r="C1310" s="27" t="s">
        <v>8132</v>
      </c>
      <c r="D1310" s="27" t="s">
        <v>8133</v>
      </c>
      <c r="E1310" s="28">
        <v>4500</v>
      </c>
      <c r="F1310" s="28">
        <v>7672500</v>
      </c>
      <c r="G1310" s="29"/>
    </row>
    <row r="1311" spans="1:7" s="30" customFormat="1" x14ac:dyDescent="0.15">
      <c r="A1311" s="15">
        <v>1306</v>
      </c>
      <c r="B1311" s="15">
        <v>1852</v>
      </c>
      <c r="C1311" s="27" t="s">
        <v>8134</v>
      </c>
      <c r="D1311" s="27" t="s">
        <v>8135</v>
      </c>
      <c r="E1311" s="28">
        <v>3000</v>
      </c>
      <c r="F1311" s="28">
        <v>7670000</v>
      </c>
      <c r="G1311" s="29"/>
    </row>
    <row r="1312" spans="1:7" s="30" customFormat="1" x14ac:dyDescent="0.15">
      <c r="A1312" s="15">
        <v>1307</v>
      </c>
      <c r="B1312" s="15">
        <v>9267</v>
      </c>
      <c r="C1312" s="27" t="s">
        <v>8136</v>
      </c>
      <c r="D1312" s="27" t="s">
        <v>8137</v>
      </c>
      <c r="E1312" s="28">
        <v>3200</v>
      </c>
      <c r="F1312" s="28">
        <v>7664000</v>
      </c>
      <c r="G1312" s="29"/>
    </row>
    <row r="1313" spans="1:7" s="30" customFormat="1" x14ac:dyDescent="0.15">
      <c r="A1313" s="15">
        <v>1308</v>
      </c>
      <c r="B1313" s="15">
        <v>6800</v>
      </c>
      <c r="C1313" s="27" t="s">
        <v>8138</v>
      </c>
      <c r="D1313" s="27" t="s">
        <v>8139</v>
      </c>
      <c r="E1313" s="28">
        <v>4700</v>
      </c>
      <c r="F1313" s="28">
        <v>7651600</v>
      </c>
      <c r="G1313" s="29"/>
    </row>
    <row r="1314" spans="1:7" s="30" customFormat="1" x14ac:dyDescent="0.15">
      <c r="A1314" s="15">
        <v>1309</v>
      </c>
      <c r="B1314" s="15">
        <v>1873</v>
      </c>
      <c r="C1314" s="27" t="s">
        <v>8140</v>
      </c>
      <c r="D1314" s="27" t="s">
        <v>8141</v>
      </c>
      <c r="E1314" s="28">
        <v>16200</v>
      </c>
      <c r="F1314" s="28">
        <v>7630200</v>
      </c>
      <c r="G1314" s="29"/>
    </row>
    <row r="1315" spans="1:7" s="30" customFormat="1" x14ac:dyDescent="0.15">
      <c r="A1315" s="15">
        <v>1310</v>
      </c>
      <c r="B1315" s="15">
        <v>8527</v>
      </c>
      <c r="C1315" s="27" t="s">
        <v>8142</v>
      </c>
      <c r="D1315" s="27" t="s">
        <v>8143</v>
      </c>
      <c r="E1315" s="28">
        <v>2200</v>
      </c>
      <c r="F1315" s="28">
        <v>7615500</v>
      </c>
      <c r="G1315" s="29"/>
    </row>
    <row r="1316" spans="1:7" s="30" customFormat="1" x14ac:dyDescent="0.15">
      <c r="A1316" s="15">
        <v>1311</v>
      </c>
      <c r="B1316" s="15">
        <v>6247</v>
      </c>
      <c r="C1316" s="27" t="s">
        <v>8144</v>
      </c>
      <c r="D1316" s="27" t="s">
        <v>8145</v>
      </c>
      <c r="E1316" s="28">
        <v>8200</v>
      </c>
      <c r="F1316" s="28">
        <v>7593200</v>
      </c>
      <c r="G1316" s="29"/>
    </row>
    <row r="1317" spans="1:7" s="30" customFormat="1" x14ac:dyDescent="0.15">
      <c r="A1317" s="15">
        <v>1312</v>
      </c>
      <c r="B1317" s="15">
        <v>6966</v>
      </c>
      <c r="C1317" s="27" t="s">
        <v>8146</v>
      </c>
      <c r="D1317" s="27" t="s">
        <v>8147</v>
      </c>
      <c r="E1317" s="28">
        <v>7500</v>
      </c>
      <c r="F1317" s="28">
        <v>7590500</v>
      </c>
      <c r="G1317" s="29"/>
    </row>
    <row r="1318" spans="1:7" s="30" customFormat="1" x14ac:dyDescent="0.15">
      <c r="A1318" s="15">
        <v>1313</v>
      </c>
      <c r="B1318" s="15">
        <v>9990</v>
      </c>
      <c r="C1318" s="27" t="s">
        <v>8148</v>
      </c>
      <c r="D1318" s="27" t="s">
        <v>8149</v>
      </c>
      <c r="E1318" s="28">
        <v>6400</v>
      </c>
      <c r="F1318" s="28">
        <v>7520000</v>
      </c>
      <c r="G1318" s="29"/>
    </row>
    <row r="1319" spans="1:7" s="30" customFormat="1" x14ac:dyDescent="0.15">
      <c r="A1319" s="15">
        <v>1314</v>
      </c>
      <c r="B1319" s="15">
        <v>4820</v>
      </c>
      <c r="C1319" s="27" t="s">
        <v>8150</v>
      </c>
      <c r="D1319" s="27" t="s">
        <v>8151</v>
      </c>
      <c r="E1319" s="28">
        <v>5600</v>
      </c>
      <c r="F1319" s="28">
        <v>7484000</v>
      </c>
      <c r="G1319" s="29"/>
    </row>
    <row r="1320" spans="1:7" s="30" customFormat="1" x14ac:dyDescent="0.15">
      <c r="A1320" s="15">
        <v>1315</v>
      </c>
      <c r="B1320" s="15">
        <v>9535</v>
      </c>
      <c r="C1320" s="27" t="s">
        <v>8152</v>
      </c>
      <c r="D1320" s="27" t="s">
        <v>8153</v>
      </c>
      <c r="E1320" s="28">
        <v>21400</v>
      </c>
      <c r="F1320" s="28">
        <v>7448200</v>
      </c>
      <c r="G1320" s="29"/>
    </row>
    <row r="1321" spans="1:7" s="30" customFormat="1" x14ac:dyDescent="0.15">
      <c r="A1321" s="15">
        <v>1316</v>
      </c>
      <c r="B1321" s="15">
        <v>6363</v>
      </c>
      <c r="C1321" s="27" t="s">
        <v>8154</v>
      </c>
      <c r="D1321" s="27" t="s">
        <v>8155</v>
      </c>
      <c r="E1321" s="28">
        <v>7600</v>
      </c>
      <c r="F1321" s="28">
        <v>7448000</v>
      </c>
      <c r="G1321" s="29"/>
    </row>
    <row r="1322" spans="1:7" s="30" customFormat="1" x14ac:dyDescent="0.15">
      <c r="A1322" s="15">
        <v>1317</v>
      </c>
      <c r="B1322" s="15">
        <v>4776</v>
      </c>
      <c r="C1322" s="27" t="s">
        <v>8156</v>
      </c>
      <c r="D1322" s="27" t="s">
        <v>8157</v>
      </c>
      <c r="E1322" s="28">
        <v>7800</v>
      </c>
      <c r="F1322" s="28">
        <v>7435200</v>
      </c>
      <c r="G1322" s="29"/>
    </row>
    <row r="1323" spans="1:7" s="30" customFormat="1" x14ac:dyDescent="0.15">
      <c r="A1323" s="15">
        <v>1318</v>
      </c>
      <c r="B1323" s="15">
        <v>9278</v>
      </c>
      <c r="C1323" s="27" t="s">
        <v>8158</v>
      </c>
      <c r="D1323" s="27" t="s">
        <v>8159</v>
      </c>
      <c r="E1323" s="28">
        <v>8800</v>
      </c>
      <c r="F1323" s="28">
        <v>7417800</v>
      </c>
      <c r="G1323" s="29"/>
    </row>
    <row r="1324" spans="1:7" s="30" customFormat="1" x14ac:dyDescent="0.15">
      <c r="A1324" s="15">
        <v>1319</v>
      </c>
      <c r="B1324" s="15">
        <v>7283</v>
      </c>
      <c r="C1324" s="27" t="s">
        <v>8160</v>
      </c>
      <c r="D1324" s="27" t="s">
        <v>8161</v>
      </c>
      <c r="E1324" s="28">
        <v>10700</v>
      </c>
      <c r="F1324" s="28">
        <v>7415100</v>
      </c>
      <c r="G1324" s="29"/>
    </row>
    <row r="1325" spans="1:7" s="30" customFormat="1" x14ac:dyDescent="0.15">
      <c r="A1325" s="15">
        <v>1320</v>
      </c>
      <c r="B1325" s="15">
        <v>4369</v>
      </c>
      <c r="C1325" s="27" t="s">
        <v>8162</v>
      </c>
      <c r="D1325" s="27" t="s">
        <v>8163</v>
      </c>
      <c r="E1325" s="28">
        <v>1400</v>
      </c>
      <c r="F1325" s="28">
        <v>7414000</v>
      </c>
      <c r="G1325" s="29"/>
    </row>
    <row r="1326" spans="1:7" s="30" customFormat="1" x14ac:dyDescent="0.15">
      <c r="A1326" s="15">
        <v>1321</v>
      </c>
      <c r="B1326" s="15">
        <v>3662</v>
      </c>
      <c r="C1326" s="27" t="s">
        <v>8164</v>
      </c>
      <c r="D1326" s="27" t="s">
        <v>8165</v>
      </c>
      <c r="E1326" s="28">
        <v>4100</v>
      </c>
      <c r="F1326" s="28">
        <v>7380000</v>
      </c>
      <c r="G1326" s="29"/>
    </row>
    <row r="1327" spans="1:7" s="30" customFormat="1" x14ac:dyDescent="0.15">
      <c r="A1327" s="15">
        <v>1322</v>
      </c>
      <c r="B1327" s="15">
        <v>8081</v>
      </c>
      <c r="C1327" s="27" t="s">
        <v>8166</v>
      </c>
      <c r="D1327" s="27" t="s">
        <v>8167</v>
      </c>
      <c r="E1327" s="28">
        <v>6200</v>
      </c>
      <c r="F1327" s="28">
        <v>7376100</v>
      </c>
      <c r="G1327" s="29"/>
    </row>
    <row r="1328" spans="1:7" s="30" customFormat="1" x14ac:dyDescent="0.15">
      <c r="A1328" s="15">
        <v>1323</v>
      </c>
      <c r="B1328" s="15">
        <v>6317</v>
      </c>
      <c r="C1328" s="27" t="s">
        <v>8168</v>
      </c>
      <c r="D1328" s="27" t="s">
        <v>8169</v>
      </c>
      <c r="E1328" s="28">
        <v>3200</v>
      </c>
      <c r="F1328" s="28">
        <v>7340800</v>
      </c>
      <c r="G1328" s="29"/>
    </row>
    <row r="1329" spans="1:7" s="30" customFormat="1" x14ac:dyDescent="0.15">
      <c r="A1329" s="15">
        <v>1324</v>
      </c>
      <c r="B1329" s="15">
        <v>4550</v>
      </c>
      <c r="C1329" s="27" t="s">
        <v>8170</v>
      </c>
      <c r="D1329" s="27" t="s">
        <v>8171</v>
      </c>
      <c r="E1329" s="28">
        <v>6200</v>
      </c>
      <c r="F1329" s="28">
        <v>7323000</v>
      </c>
      <c r="G1329" s="29"/>
    </row>
    <row r="1330" spans="1:7" s="30" customFormat="1" x14ac:dyDescent="0.15">
      <c r="A1330" s="15">
        <v>1325</v>
      </c>
      <c r="B1330" s="15">
        <v>8771</v>
      </c>
      <c r="C1330" s="27" t="s">
        <v>8172</v>
      </c>
      <c r="D1330" s="27" t="s">
        <v>8173</v>
      </c>
      <c r="E1330" s="28">
        <v>6500</v>
      </c>
      <c r="F1330" s="28">
        <v>7259200</v>
      </c>
      <c r="G1330" s="29"/>
    </row>
    <row r="1331" spans="1:7" s="30" customFormat="1" x14ac:dyDescent="0.15">
      <c r="A1331" s="15">
        <v>1326</v>
      </c>
      <c r="B1331" s="15">
        <v>2207</v>
      </c>
      <c r="C1331" s="27" t="s">
        <v>8174</v>
      </c>
      <c r="D1331" s="27" t="s">
        <v>8175</v>
      </c>
      <c r="E1331" s="28">
        <v>4700</v>
      </c>
      <c r="F1331" s="28">
        <v>7241400</v>
      </c>
      <c r="G1331" s="29"/>
    </row>
    <row r="1332" spans="1:7" s="30" customFormat="1" x14ac:dyDescent="0.15">
      <c r="A1332" s="15">
        <v>1327</v>
      </c>
      <c r="B1332" s="15">
        <v>9957</v>
      </c>
      <c r="C1332" s="27" t="s">
        <v>9923</v>
      </c>
      <c r="D1332" s="27" t="s">
        <v>8176</v>
      </c>
      <c r="E1332" s="28">
        <v>3500</v>
      </c>
      <c r="F1332" s="28">
        <v>7238000</v>
      </c>
      <c r="G1332" s="29"/>
    </row>
    <row r="1333" spans="1:7" s="30" customFormat="1" x14ac:dyDescent="0.15">
      <c r="A1333" s="15">
        <v>1328</v>
      </c>
      <c r="B1333" s="15">
        <v>5986</v>
      </c>
      <c r="C1333" s="27" t="s">
        <v>8177</v>
      </c>
      <c r="D1333" s="27" t="s">
        <v>8178</v>
      </c>
      <c r="E1333" s="28">
        <v>17100</v>
      </c>
      <c r="F1333" s="28">
        <v>7214000</v>
      </c>
      <c r="G1333" s="29"/>
    </row>
    <row r="1334" spans="1:7" s="30" customFormat="1" x14ac:dyDescent="0.15">
      <c r="A1334" s="15">
        <v>1329</v>
      </c>
      <c r="B1334" s="15">
        <v>3153</v>
      </c>
      <c r="C1334" s="27" t="s">
        <v>8179</v>
      </c>
      <c r="D1334" s="27" t="s">
        <v>8180</v>
      </c>
      <c r="E1334" s="28">
        <v>8500</v>
      </c>
      <c r="F1334" s="28">
        <v>7208000</v>
      </c>
      <c r="G1334" s="29"/>
    </row>
    <row r="1335" spans="1:7" s="30" customFormat="1" x14ac:dyDescent="0.15">
      <c r="A1335" s="15">
        <v>1330</v>
      </c>
      <c r="B1335" s="15">
        <v>9422</v>
      </c>
      <c r="C1335" s="27" t="s">
        <v>8181</v>
      </c>
      <c r="D1335" s="27" t="s">
        <v>8182</v>
      </c>
      <c r="E1335" s="28">
        <v>5100</v>
      </c>
      <c r="F1335" s="28">
        <v>7207500</v>
      </c>
      <c r="G1335" s="29"/>
    </row>
    <row r="1336" spans="1:7" s="30" customFormat="1" x14ac:dyDescent="0.15">
      <c r="A1336" s="15">
        <v>1331</v>
      </c>
      <c r="B1336" s="15">
        <v>4538</v>
      </c>
      <c r="C1336" s="27" t="s">
        <v>8183</v>
      </c>
      <c r="D1336" s="27" t="s">
        <v>8184</v>
      </c>
      <c r="E1336" s="28">
        <v>2800</v>
      </c>
      <c r="F1336" s="28">
        <v>7196000</v>
      </c>
      <c r="G1336" s="29"/>
    </row>
    <row r="1337" spans="1:7" s="30" customFormat="1" x14ac:dyDescent="0.15">
      <c r="A1337" s="15">
        <v>1332</v>
      </c>
      <c r="B1337" s="15">
        <v>5015</v>
      </c>
      <c r="C1337" s="27" t="s">
        <v>8185</v>
      </c>
      <c r="D1337" s="27" t="s">
        <v>8186</v>
      </c>
      <c r="E1337" s="28">
        <v>5200</v>
      </c>
      <c r="F1337" s="28">
        <v>7186400</v>
      </c>
      <c r="G1337" s="29"/>
    </row>
    <row r="1338" spans="1:7" s="30" customFormat="1" x14ac:dyDescent="0.15">
      <c r="A1338" s="15">
        <v>1333</v>
      </c>
      <c r="B1338" s="15">
        <v>4112</v>
      </c>
      <c r="C1338" s="27" t="s">
        <v>8187</v>
      </c>
      <c r="D1338" s="27" t="s">
        <v>8188</v>
      </c>
      <c r="E1338" s="28">
        <v>2200</v>
      </c>
      <c r="F1338" s="28">
        <v>7150000</v>
      </c>
      <c r="G1338" s="29"/>
    </row>
    <row r="1339" spans="1:7" s="30" customFormat="1" x14ac:dyDescent="0.15">
      <c r="A1339" s="15">
        <v>1334</v>
      </c>
      <c r="B1339" s="15">
        <v>9765</v>
      </c>
      <c r="C1339" s="27" t="s">
        <v>8189</v>
      </c>
      <c r="D1339" s="27" t="s">
        <v>8190</v>
      </c>
      <c r="E1339" s="28">
        <v>11200</v>
      </c>
      <c r="F1339" s="28">
        <v>7145600</v>
      </c>
      <c r="G1339" s="29"/>
    </row>
    <row r="1340" spans="1:7" s="30" customFormat="1" x14ac:dyDescent="0.15">
      <c r="A1340" s="15">
        <v>1335</v>
      </c>
      <c r="B1340" s="15">
        <v>8251</v>
      </c>
      <c r="C1340" s="27" t="s">
        <v>8191</v>
      </c>
      <c r="D1340" s="27" t="s">
        <v>8192</v>
      </c>
      <c r="E1340" s="28">
        <v>7000</v>
      </c>
      <c r="F1340" s="28">
        <v>7120400</v>
      </c>
      <c r="G1340" s="29"/>
    </row>
    <row r="1341" spans="1:7" s="30" customFormat="1" x14ac:dyDescent="0.15">
      <c r="A1341" s="15">
        <v>1336</v>
      </c>
      <c r="B1341" s="15">
        <v>5410</v>
      </c>
      <c r="C1341" s="27" t="s">
        <v>8193</v>
      </c>
      <c r="D1341" s="27" t="s">
        <v>8194</v>
      </c>
      <c r="E1341" s="28">
        <v>4200</v>
      </c>
      <c r="F1341" s="28">
        <v>7119000</v>
      </c>
      <c r="G1341" s="29"/>
    </row>
    <row r="1342" spans="1:7" s="30" customFormat="1" x14ac:dyDescent="0.15">
      <c r="A1342" s="15">
        <v>1337</v>
      </c>
      <c r="B1342" s="15">
        <v>2389</v>
      </c>
      <c r="C1342" s="27" t="s">
        <v>8195</v>
      </c>
      <c r="D1342" s="27" t="s">
        <v>8196</v>
      </c>
      <c r="E1342" s="28">
        <v>4100</v>
      </c>
      <c r="F1342" s="28">
        <v>7113500</v>
      </c>
      <c r="G1342" s="29"/>
    </row>
    <row r="1343" spans="1:7" s="30" customFormat="1" x14ac:dyDescent="0.15">
      <c r="A1343" s="15">
        <v>1338</v>
      </c>
      <c r="B1343" s="15">
        <v>6947</v>
      </c>
      <c r="C1343" s="27" t="s">
        <v>8197</v>
      </c>
      <c r="D1343" s="27" t="s">
        <v>8198</v>
      </c>
      <c r="E1343" s="28">
        <v>4700</v>
      </c>
      <c r="F1343" s="28">
        <v>7101700</v>
      </c>
      <c r="G1343" s="29"/>
    </row>
    <row r="1344" spans="1:7" s="30" customFormat="1" x14ac:dyDescent="0.15">
      <c r="A1344" s="15">
        <v>1339</v>
      </c>
      <c r="B1344" s="15">
        <v>4318</v>
      </c>
      <c r="C1344" s="27" t="s">
        <v>8199</v>
      </c>
      <c r="D1344" s="27" t="s">
        <v>8200</v>
      </c>
      <c r="E1344" s="28">
        <v>3900</v>
      </c>
      <c r="F1344" s="28">
        <v>7078500</v>
      </c>
      <c r="G1344" s="29"/>
    </row>
    <row r="1345" spans="1:7" s="30" customFormat="1" x14ac:dyDescent="0.15">
      <c r="A1345" s="15">
        <v>1340</v>
      </c>
      <c r="B1345" s="15">
        <v>8798</v>
      </c>
      <c r="C1345" s="27" t="s">
        <v>8201</v>
      </c>
      <c r="D1345" s="27" t="s">
        <v>8202</v>
      </c>
      <c r="E1345" s="28">
        <v>3800</v>
      </c>
      <c r="F1345" s="28">
        <v>7075600</v>
      </c>
      <c r="G1345" s="29"/>
    </row>
    <row r="1346" spans="1:7" s="30" customFormat="1" x14ac:dyDescent="0.15">
      <c r="A1346" s="15">
        <v>1341</v>
      </c>
      <c r="B1346" s="15">
        <v>1898</v>
      </c>
      <c r="C1346" s="27" t="s">
        <v>8203</v>
      </c>
      <c r="D1346" s="27" t="s">
        <v>8204</v>
      </c>
      <c r="E1346" s="28">
        <v>11500</v>
      </c>
      <c r="F1346" s="28">
        <v>7061000</v>
      </c>
      <c r="G1346" s="29"/>
    </row>
    <row r="1347" spans="1:7" s="30" customFormat="1" x14ac:dyDescent="0.15">
      <c r="A1347" s="15">
        <v>1342</v>
      </c>
      <c r="B1347" s="15">
        <v>5702</v>
      </c>
      <c r="C1347" s="27" t="s">
        <v>8205</v>
      </c>
      <c r="D1347" s="27" t="s">
        <v>8206</v>
      </c>
      <c r="E1347" s="28">
        <v>10500</v>
      </c>
      <c r="F1347" s="28">
        <v>7047400</v>
      </c>
      <c r="G1347" s="29"/>
    </row>
    <row r="1348" spans="1:7" s="30" customFormat="1" x14ac:dyDescent="0.15">
      <c r="A1348" s="15">
        <v>1343</v>
      </c>
      <c r="B1348" s="15">
        <v>4326</v>
      </c>
      <c r="C1348" s="27" t="s">
        <v>8207</v>
      </c>
      <c r="D1348" s="27" t="s">
        <v>8208</v>
      </c>
      <c r="E1348" s="28">
        <v>8000</v>
      </c>
      <c r="F1348" s="28">
        <v>7037000</v>
      </c>
      <c r="G1348" s="29"/>
    </row>
    <row r="1349" spans="1:7" s="30" customFormat="1" x14ac:dyDescent="0.15">
      <c r="A1349" s="15">
        <v>1344</v>
      </c>
      <c r="B1349" s="15">
        <v>1871</v>
      </c>
      <c r="C1349" s="27" t="s">
        <v>8209</v>
      </c>
      <c r="D1349" s="27" t="s">
        <v>8210</v>
      </c>
      <c r="E1349" s="28">
        <v>10300</v>
      </c>
      <c r="F1349" s="28">
        <v>7023400</v>
      </c>
      <c r="G1349" s="29"/>
    </row>
    <row r="1350" spans="1:7" s="30" customFormat="1" x14ac:dyDescent="0.15">
      <c r="A1350" s="15">
        <v>1345</v>
      </c>
      <c r="B1350" s="15">
        <v>2440</v>
      </c>
      <c r="C1350" s="27" t="s">
        <v>8211</v>
      </c>
      <c r="D1350" s="27" t="s">
        <v>8212</v>
      </c>
      <c r="E1350" s="28">
        <v>10000</v>
      </c>
      <c r="F1350" s="28">
        <v>7008400</v>
      </c>
      <c r="G1350" s="29"/>
    </row>
    <row r="1351" spans="1:7" s="30" customFormat="1" x14ac:dyDescent="0.15">
      <c r="A1351" s="15">
        <v>1346</v>
      </c>
      <c r="B1351" s="15">
        <v>3611</v>
      </c>
      <c r="C1351" s="27" t="s">
        <v>8213</v>
      </c>
      <c r="D1351" s="27" t="s">
        <v>8214</v>
      </c>
      <c r="E1351" s="28">
        <v>2000</v>
      </c>
      <c r="F1351" s="28">
        <v>6988000</v>
      </c>
      <c r="G1351" s="29"/>
    </row>
    <row r="1352" spans="1:7" s="30" customFormat="1" x14ac:dyDescent="0.15">
      <c r="A1352" s="15">
        <v>1347</v>
      </c>
      <c r="B1352" s="15">
        <v>3205</v>
      </c>
      <c r="C1352" s="27" t="s">
        <v>8215</v>
      </c>
      <c r="D1352" s="27" t="s">
        <v>8216</v>
      </c>
      <c r="E1352" s="28">
        <v>21300</v>
      </c>
      <c r="F1352" s="28">
        <v>6987200</v>
      </c>
      <c r="G1352" s="29"/>
    </row>
    <row r="1353" spans="1:7" s="30" customFormat="1" x14ac:dyDescent="0.15">
      <c r="A1353" s="15">
        <v>1348</v>
      </c>
      <c r="B1353" s="15">
        <v>2217</v>
      </c>
      <c r="C1353" s="27" t="s">
        <v>8217</v>
      </c>
      <c r="D1353" s="27" t="s">
        <v>8218</v>
      </c>
      <c r="E1353" s="28">
        <v>1400</v>
      </c>
      <c r="F1353" s="28">
        <v>6959000</v>
      </c>
      <c r="G1353" s="29"/>
    </row>
    <row r="1354" spans="1:7" s="30" customFormat="1" x14ac:dyDescent="0.15">
      <c r="A1354" s="15">
        <v>1349</v>
      </c>
      <c r="B1354" s="15">
        <v>3252</v>
      </c>
      <c r="C1354" s="27" t="s">
        <v>8219</v>
      </c>
      <c r="D1354" s="27" t="s">
        <v>8220</v>
      </c>
      <c r="E1354" s="28">
        <v>4500</v>
      </c>
      <c r="F1354" s="28">
        <v>6952500</v>
      </c>
      <c r="G1354" s="29"/>
    </row>
    <row r="1355" spans="1:7" s="30" customFormat="1" x14ac:dyDescent="0.15">
      <c r="A1355" s="15">
        <v>1350</v>
      </c>
      <c r="B1355" s="15">
        <v>9260</v>
      </c>
      <c r="C1355" s="27" t="s">
        <v>8221</v>
      </c>
      <c r="D1355" s="27" t="s">
        <v>8222</v>
      </c>
      <c r="E1355" s="28">
        <v>1600</v>
      </c>
      <c r="F1355" s="28">
        <v>6944000</v>
      </c>
      <c r="G1355" s="29"/>
    </row>
    <row r="1356" spans="1:7" s="30" customFormat="1" x14ac:dyDescent="0.15">
      <c r="A1356" s="15">
        <v>1351</v>
      </c>
      <c r="B1356" s="15">
        <v>9305</v>
      </c>
      <c r="C1356" s="27" t="s">
        <v>8223</v>
      </c>
      <c r="D1356" s="27" t="s">
        <v>8224</v>
      </c>
      <c r="E1356" s="28">
        <v>4300</v>
      </c>
      <c r="F1356" s="28">
        <v>6940200</v>
      </c>
      <c r="G1356" s="29"/>
    </row>
    <row r="1357" spans="1:7" s="30" customFormat="1" x14ac:dyDescent="0.15">
      <c r="A1357" s="15">
        <v>1352</v>
      </c>
      <c r="B1357" s="15">
        <v>8904</v>
      </c>
      <c r="C1357" s="27" t="s">
        <v>8225</v>
      </c>
      <c r="D1357" s="27" t="s">
        <v>8226</v>
      </c>
      <c r="E1357" s="28">
        <v>7300</v>
      </c>
      <c r="F1357" s="28">
        <v>6920400</v>
      </c>
      <c r="G1357" s="29"/>
    </row>
    <row r="1358" spans="1:7" s="30" customFormat="1" x14ac:dyDescent="0.15">
      <c r="A1358" s="15">
        <v>1353</v>
      </c>
      <c r="B1358" s="15">
        <v>4792</v>
      </c>
      <c r="C1358" s="27" t="s">
        <v>8227</v>
      </c>
      <c r="D1358" s="27" t="s">
        <v>8228</v>
      </c>
      <c r="E1358" s="28">
        <v>3000</v>
      </c>
      <c r="F1358" s="28">
        <v>6918900</v>
      </c>
      <c r="G1358" s="29"/>
    </row>
    <row r="1359" spans="1:7" s="30" customFormat="1" x14ac:dyDescent="0.15">
      <c r="A1359" s="15">
        <v>1354</v>
      </c>
      <c r="B1359" s="15">
        <v>2428</v>
      </c>
      <c r="C1359" s="27" t="s">
        <v>8229</v>
      </c>
      <c r="D1359" s="27" t="s">
        <v>8230</v>
      </c>
      <c r="E1359" s="28">
        <v>6400</v>
      </c>
      <c r="F1359" s="28">
        <v>6912000</v>
      </c>
      <c r="G1359" s="29"/>
    </row>
    <row r="1360" spans="1:7" s="30" customFormat="1" x14ac:dyDescent="0.15">
      <c r="A1360" s="15">
        <v>1355</v>
      </c>
      <c r="B1360" s="15">
        <v>1663</v>
      </c>
      <c r="C1360" s="27" t="s">
        <v>8231</v>
      </c>
      <c r="D1360" s="27" t="s">
        <v>8232</v>
      </c>
      <c r="E1360" s="28">
        <v>4500</v>
      </c>
      <c r="F1360" s="28">
        <v>6858000</v>
      </c>
      <c r="G1360" s="29"/>
    </row>
    <row r="1361" spans="1:7" s="30" customFormat="1" x14ac:dyDescent="0.15">
      <c r="A1361" s="15">
        <v>1356</v>
      </c>
      <c r="B1361" s="15">
        <v>7266</v>
      </c>
      <c r="C1361" s="27" t="s">
        <v>8233</v>
      </c>
      <c r="D1361" s="27" t="s">
        <v>8234</v>
      </c>
      <c r="E1361" s="28">
        <v>6700</v>
      </c>
      <c r="F1361" s="28">
        <v>6817100</v>
      </c>
      <c r="G1361" s="29"/>
    </row>
    <row r="1362" spans="1:7" s="30" customFormat="1" x14ac:dyDescent="0.15">
      <c r="A1362" s="15">
        <v>1357</v>
      </c>
      <c r="B1362" s="15">
        <v>8018</v>
      </c>
      <c r="C1362" s="27" t="s">
        <v>8235</v>
      </c>
      <c r="D1362" s="27" t="s">
        <v>8236</v>
      </c>
      <c r="E1362" s="28">
        <v>13900</v>
      </c>
      <c r="F1362" s="28">
        <v>6797100</v>
      </c>
      <c r="G1362" s="29"/>
    </row>
    <row r="1363" spans="1:7" s="30" customFormat="1" x14ac:dyDescent="0.15">
      <c r="A1363" s="15">
        <v>1358</v>
      </c>
      <c r="B1363" s="15">
        <v>7256</v>
      </c>
      <c r="C1363" s="27" t="s">
        <v>8237</v>
      </c>
      <c r="D1363" s="27" t="s">
        <v>8238</v>
      </c>
      <c r="E1363" s="28">
        <v>8200</v>
      </c>
      <c r="F1363" s="28">
        <v>6786800</v>
      </c>
      <c r="G1363" s="29"/>
    </row>
    <row r="1364" spans="1:7" s="30" customFormat="1" x14ac:dyDescent="0.15">
      <c r="A1364" s="15">
        <v>1359</v>
      </c>
      <c r="B1364" s="15">
        <v>6915</v>
      </c>
      <c r="C1364" s="27" t="s">
        <v>8239</v>
      </c>
      <c r="D1364" s="27" t="s">
        <v>8240</v>
      </c>
      <c r="E1364" s="28">
        <v>3300</v>
      </c>
      <c r="F1364" s="28">
        <v>6774900</v>
      </c>
      <c r="G1364" s="29"/>
    </row>
    <row r="1365" spans="1:7" s="30" customFormat="1" x14ac:dyDescent="0.15">
      <c r="A1365" s="15">
        <v>1360</v>
      </c>
      <c r="B1365" s="15">
        <v>4825</v>
      </c>
      <c r="C1365" s="27" t="s">
        <v>8241</v>
      </c>
      <c r="D1365" s="27" t="s">
        <v>8242</v>
      </c>
      <c r="E1365" s="28">
        <v>2100</v>
      </c>
      <c r="F1365" s="28">
        <v>6772500</v>
      </c>
      <c r="G1365" s="29"/>
    </row>
    <row r="1366" spans="1:7" s="30" customFormat="1" x14ac:dyDescent="0.15">
      <c r="A1366" s="15">
        <v>1361</v>
      </c>
      <c r="B1366" s="15">
        <v>7433</v>
      </c>
      <c r="C1366" s="27" t="s">
        <v>8243</v>
      </c>
      <c r="D1366" s="27" t="s">
        <v>8244</v>
      </c>
      <c r="E1366" s="28">
        <v>5600</v>
      </c>
      <c r="F1366" s="28">
        <v>6736800</v>
      </c>
      <c r="G1366" s="29"/>
    </row>
    <row r="1367" spans="1:7" s="30" customFormat="1" x14ac:dyDescent="0.15">
      <c r="A1367" s="15">
        <v>1362</v>
      </c>
      <c r="B1367" s="15">
        <v>6839</v>
      </c>
      <c r="C1367" s="27" t="s">
        <v>8245</v>
      </c>
      <c r="D1367" s="27" t="s">
        <v>8246</v>
      </c>
      <c r="E1367" s="28">
        <v>9000</v>
      </c>
      <c r="F1367" s="28">
        <v>6723000</v>
      </c>
      <c r="G1367" s="29"/>
    </row>
    <row r="1368" spans="1:7" s="30" customFormat="1" x14ac:dyDescent="0.15">
      <c r="A1368" s="15">
        <v>1363</v>
      </c>
      <c r="B1368" s="15">
        <v>4726</v>
      </c>
      <c r="C1368" s="27" t="s">
        <v>8247</v>
      </c>
      <c r="D1368" s="27" t="s">
        <v>8248</v>
      </c>
      <c r="E1368" s="28">
        <v>2800</v>
      </c>
      <c r="F1368" s="28">
        <v>6722800</v>
      </c>
      <c r="G1368" s="29"/>
    </row>
    <row r="1369" spans="1:7" s="30" customFormat="1" x14ac:dyDescent="0.15">
      <c r="A1369" s="15">
        <v>1364</v>
      </c>
      <c r="B1369" s="15">
        <v>9982</v>
      </c>
      <c r="C1369" s="27" t="s">
        <v>8249</v>
      </c>
      <c r="D1369" s="27" t="s">
        <v>8250</v>
      </c>
      <c r="E1369" s="28">
        <v>3800</v>
      </c>
      <c r="F1369" s="28">
        <v>6719400</v>
      </c>
      <c r="G1369" s="29"/>
    </row>
    <row r="1370" spans="1:7" s="30" customFormat="1" x14ac:dyDescent="0.15">
      <c r="A1370" s="15">
        <v>1365</v>
      </c>
      <c r="B1370" s="15">
        <v>6050</v>
      </c>
      <c r="C1370" s="27" t="s">
        <v>8251</v>
      </c>
      <c r="D1370" s="27" t="s">
        <v>8252</v>
      </c>
      <c r="E1370" s="28">
        <v>3000</v>
      </c>
      <c r="F1370" s="28">
        <v>6708000</v>
      </c>
      <c r="G1370" s="29"/>
    </row>
    <row r="1371" spans="1:7" s="30" customFormat="1" x14ac:dyDescent="0.15">
      <c r="A1371" s="15">
        <v>1366</v>
      </c>
      <c r="B1371" s="15">
        <v>6485</v>
      </c>
      <c r="C1371" s="27" t="s">
        <v>8253</v>
      </c>
      <c r="D1371" s="27" t="s">
        <v>8254</v>
      </c>
      <c r="E1371" s="28">
        <v>3500</v>
      </c>
      <c r="F1371" s="28">
        <v>6703000</v>
      </c>
      <c r="G1371" s="29"/>
    </row>
    <row r="1372" spans="1:7" s="30" customFormat="1" x14ac:dyDescent="0.15">
      <c r="A1372" s="15">
        <v>1367</v>
      </c>
      <c r="B1372" s="15">
        <v>1810</v>
      </c>
      <c r="C1372" s="27" t="s">
        <v>8255</v>
      </c>
      <c r="D1372" s="27" t="s">
        <v>8256</v>
      </c>
      <c r="E1372" s="28">
        <v>9300</v>
      </c>
      <c r="F1372" s="28">
        <v>6688500</v>
      </c>
      <c r="G1372" s="29"/>
    </row>
    <row r="1373" spans="1:7" s="30" customFormat="1" x14ac:dyDescent="0.15">
      <c r="A1373" s="15">
        <v>1368</v>
      </c>
      <c r="B1373" s="15">
        <v>6366</v>
      </c>
      <c r="C1373" s="27" t="s">
        <v>8257</v>
      </c>
      <c r="D1373" s="27" t="s">
        <v>8258</v>
      </c>
      <c r="E1373" s="28">
        <v>25300</v>
      </c>
      <c r="F1373" s="28">
        <v>6679200</v>
      </c>
      <c r="G1373" s="29"/>
    </row>
    <row r="1374" spans="1:7" s="30" customFormat="1" x14ac:dyDescent="0.15">
      <c r="A1374" s="15">
        <v>1369</v>
      </c>
      <c r="B1374" s="15">
        <v>7893</v>
      </c>
      <c r="C1374" s="27" t="s">
        <v>8259</v>
      </c>
      <c r="D1374" s="27" t="s">
        <v>8260</v>
      </c>
      <c r="E1374" s="28">
        <v>5400</v>
      </c>
      <c r="F1374" s="28">
        <v>6661500</v>
      </c>
      <c r="G1374" s="29"/>
    </row>
    <row r="1375" spans="1:7" s="30" customFormat="1" x14ac:dyDescent="0.15">
      <c r="A1375" s="15">
        <v>1370</v>
      </c>
      <c r="B1375" s="15">
        <v>9381</v>
      </c>
      <c r="C1375" s="27" t="s">
        <v>8261</v>
      </c>
      <c r="D1375" s="27" t="s">
        <v>8262</v>
      </c>
      <c r="E1375" s="28">
        <v>5900</v>
      </c>
      <c r="F1375" s="28">
        <v>6638700</v>
      </c>
      <c r="G1375" s="29"/>
    </row>
    <row r="1376" spans="1:7" s="30" customFormat="1" x14ac:dyDescent="0.15">
      <c r="A1376" s="15">
        <v>1371</v>
      </c>
      <c r="B1376" s="15">
        <v>7937</v>
      </c>
      <c r="C1376" s="27" t="s">
        <v>8263</v>
      </c>
      <c r="D1376" s="27" t="s">
        <v>8264</v>
      </c>
      <c r="E1376" s="28">
        <v>3500</v>
      </c>
      <c r="F1376" s="28">
        <v>6621500</v>
      </c>
      <c r="G1376" s="29"/>
    </row>
    <row r="1377" spans="1:7" s="30" customFormat="1" x14ac:dyDescent="0.15">
      <c r="A1377" s="15">
        <v>1372</v>
      </c>
      <c r="B1377" s="15">
        <v>7456</v>
      </c>
      <c r="C1377" s="27" t="s">
        <v>8265</v>
      </c>
      <c r="D1377" s="27" t="s">
        <v>8266</v>
      </c>
      <c r="E1377" s="28">
        <v>4700</v>
      </c>
      <c r="F1377" s="28">
        <v>6617600</v>
      </c>
      <c r="G1377" s="29"/>
    </row>
    <row r="1378" spans="1:7" s="30" customFormat="1" x14ac:dyDescent="0.15">
      <c r="A1378" s="15">
        <v>1373</v>
      </c>
      <c r="B1378" s="15">
        <v>2209</v>
      </c>
      <c r="C1378" s="27" t="s">
        <v>8267</v>
      </c>
      <c r="D1378" s="27" t="s">
        <v>8268</v>
      </c>
      <c r="E1378" s="28">
        <v>2700</v>
      </c>
      <c r="F1378" s="28">
        <v>6597000</v>
      </c>
      <c r="G1378" s="29"/>
    </row>
    <row r="1379" spans="1:7" s="30" customFormat="1" x14ac:dyDescent="0.15">
      <c r="A1379" s="15">
        <v>1374</v>
      </c>
      <c r="B1379" s="15">
        <v>1888</v>
      </c>
      <c r="C1379" s="27" t="s">
        <v>8269</v>
      </c>
      <c r="D1379" s="27" t="s">
        <v>8270</v>
      </c>
      <c r="E1379" s="28">
        <v>4300</v>
      </c>
      <c r="F1379" s="28">
        <v>6596200</v>
      </c>
      <c r="G1379" s="29"/>
    </row>
    <row r="1380" spans="1:7" s="30" customFormat="1" x14ac:dyDescent="0.15">
      <c r="A1380" s="15">
        <v>1375</v>
      </c>
      <c r="B1380" s="15">
        <v>3269</v>
      </c>
      <c r="C1380" s="27" t="s">
        <v>8271</v>
      </c>
      <c r="D1380" s="27" t="s">
        <v>8272</v>
      </c>
      <c r="E1380" s="28">
        <v>21</v>
      </c>
      <c r="F1380" s="28">
        <v>6592362</v>
      </c>
      <c r="G1380" s="29"/>
    </row>
    <row r="1381" spans="1:7" s="30" customFormat="1" x14ac:dyDescent="0.15">
      <c r="A1381" s="15">
        <v>1376</v>
      </c>
      <c r="B1381" s="15">
        <v>7979</v>
      </c>
      <c r="C1381" s="27" t="s">
        <v>8273</v>
      </c>
      <c r="D1381" s="27" t="s">
        <v>8274</v>
      </c>
      <c r="E1381" s="28">
        <v>5100</v>
      </c>
      <c r="F1381" s="28">
        <v>6589200</v>
      </c>
      <c r="G1381" s="29"/>
    </row>
    <row r="1382" spans="1:7" s="30" customFormat="1" x14ac:dyDescent="0.15">
      <c r="A1382" s="15">
        <v>1377</v>
      </c>
      <c r="B1382" s="15">
        <v>5261</v>
      </c>
      <c r="C1382" s="27" t="s">
        <v>8275</v>
      </c>
      <c r="D1382" s="27" t="s">
        <v>8276</v>
      </c>
      <c r="E1382" s="28">
        <v>1600</v>
      </c>
      <c r="F1382" s="28">
        <v>6498000</v>
      </c>
      <c r="G1382" s="29"/>
    </row>
    <row r="1383" spans="1:7" s="30" customFormat="1" x14ac:dyDescent="0.15">
      <c r="A1383" s="15">
        <v>1378</v>
      </c>
      <c r="B1383" s="15">
        <v>2009</v>
      </c>
      <c r="C1383" s="27" t="s">
        <v>8277</v>
      </c>
      <c r="D1383" s="27" t="s">
        <v>8278</v>
      </c>
      <c r="E1383" s="28">
        <v>8500</v>
      </c>
      <c r="F1383" s="28">
        <v>6494000</v>
      </c>
      <c r="G1383" s="29"/>
    </row>
    <row r="1384" spans="1:7" s="30" customFormat="1" x14ac:dyDescent="0.15">
      <c r="A1384" s="15">
        <v>1379</v>
      </c>
      <c r="B1384" s="15">
        <v>6444</v>
      </c>
      <c r="C1384" s="27" t="s">
        <v>8279</v>
      </c>
      <c r="D1384" s="27" t="s">
        <v>8280</v>
      </c>
      <c r="E1384" s="28">
        <v>8600</v>
      </c>
      <c r="F1384" s="28">
        <v>6484400</v>
      </c>
      <c r="G1384" s="29"/>
    </row>
    <row r="1385" spans="1:7" s="30" customFormat="1" x14ac:dyDescent="0.15">
      <c r="A1385" s="15">
        <v>1380</v>
      </c>
      <c r="B1385" s="15">
        <v>8521</v>
      </c>
      <c r="C1385" s="27" t="s">
        <v>8281</v>
      </c>
      <c r="D1385" s="27" t="s">
        <v>8282</v>
      </c>
      <c r="E1385" s="28">
        <v>3800</v>
      </c>
      <c r="F1385" s="28">
        <v>6478600</v>
      </c>
      <c r="G1385" s="29"/>
    </row>
    <row r="1386" spans="1:7" s="30" customFormat="1" x14ac:dyDescent="0.15">
      <c r="A1386" s="15">
        <v>1381</v>
      </c>
      <c r="B1386" s="15">
        <v>7925</v>
      </c>
      <c r="C1386" s="27" t="s">
        <v>8283</v>
      </c>
      <c r="D1386" s="27" t="s">
        <v>8284</v>
      </c>
      <c r="E1386" s="28">
        <v>6200</v>
      </c>
      <c r="F1386" s="28">
        <v>6460400</v>
      </c>
      <c r="G1386" s="29"/>
    </row>
    <row r="1387" spans="1:7" s="30" customFormat="1" x14ac:dyDescent="0.15">
      <c r="A1387" s="15">
        <v>1382</v>
      </c>
      <c r="B1387" s="15">
        <v>4187</v>
      </c>
      <c r="C1387" s="27" t="s">
        <v>8285</v>
      </c>
      <c r="D1387" s="27" t="s">
        <v>8286</v>
      </c>
      <c r="E1387" s="28">
        <v>5900</v>
      </c>
      <c r="F1387" s="28">
        <v>6419200</v>
      </c>
      <c r="G1387" s="29"/>
    </row>
    <row r="1388" spans="1:7" s="30" customFormat="1" x14ac:dyDescent="0.15">
      <c r="A1388" s="15">
        <v>1383</v>
      </c>
      <c r="B1388" s="15">
        <v>7102</v>
      </c>
      <c r="C1388" s="27" t="s">
        <v>8287</v>
      </c>
      <c r="D1388" s="27" t="s">
        <v>8288</v>
      </c>
      <c r="E1388" s="28">
        <v>2500</v>
      </c>
      <c r="F1388" s="28">
        <v>6405000</v>
      </c>
      <c r="G1388" s="29"/>
    </row>
    <row r="1389" spans="1:7" s="30" customFormat="1" x14ac:dyDescent="0.15">
      <c r="A1389" s="15">
        <v>1384</v>
      </c>
      <c r="B1389" s="15">
        <v>7504</v>
      </c>
      <c r="C1389" s="27" t="s">
        <v>8289</v>
      </c>
      <c r="D1389" s="27" t="s">
        <v>8290</v>
      </c>
      <c r="E1389" s="28">
        <v>5200</v>
      </c>
      <c r="F1389" s="28">
        <v>6393400</v>
      </c>
      <c r="G1389" s="29"/>
    </row>
    <row r="1390" spans="1:7" s="30" customFormat="1" x14ac:dyDescent="0.15">
      <c r="A1390" s="15">
        <v>1385</v>
      </c>
      <c r="B1390" s="15">
        <v>5351</v>
      </c>
      <c r="C1390" s="27" t="s">
        <v>8291</v>
      </c>
      <c r="D1390" s="27" t="s">
        <v>8292</v>
      </c>
      <c r="E1390" s="28">
        <v>2000</v>
      </c>
      <c r="F1390" s="28">
        <v>6390000</v>
      </c>
      <c r="G1390" s="29"/>
    </row>
    <row r="1391" spans="1:7" s="30" customFormat="1" x14ac:dyDescent="0.15">
      <c r="A1391" s="15">
        <v>1386</v>
      </c>
      <c r="B1391" s="15">
        <v>4674</v>
      </c>
      <c r="C1391" s="27" t="s">
        <v>8293</v>
      </c>
      <c r="D1391" s="27" t="s">
        <v>8294</v>
      </c>
      <c r="E1391" s="28">
        <v>1900</v>
      </c>
      <c r="F1391" s="28">
        <v>6378300</v>
      </c>
      <c r="G1391" s="29"/>
    </row>
    <row r="1392" spans="1:7" s="30" customFormat="1" x14ac:dyDescent="0.15">
      <c r="A1392" s="15">
        <v>1387</v>
      </c>
      <c r="B1392" s="15">
        <v>1448</v>
      </c>
      <c r="C1392" s="27" t="s">
        <v>8295</v>
      </c>
      <c r="D1392" s="27" t="s">
        <v>8296</v>
      </c>
      <c r="E1392" s="28">
        <v>12100</v>
      </c>
      <c r="F1392" s="28">
        <v>6377200</v>
      </c>
      <c r="G1392" s="29"/>
    </row>
    <row r="1393" spans="1:7" s="30" customFormat="1" x14ac:dyDescent="0.15">
      <c r="A1393" s="15">
        <v>1388</v>
      </c>
      <c r="B1393" s="15">
        <v>6097</v>
      </c>
      <c r="C1393" s="27" t="s">
        <v>8297</v>
      </c>
      <c r="D1393" s="27" t="s">
        <v>8298</v>
      </c>
      <c r="E1393" s="28">
        <v>5300</v>
      </c>
      <c r="F1393" s="28">
        <v>6375900</v>
      </c>
      <c r="G1393" s="29"/>
    </row>
    <row r="1394" spans="1:7" s="30" customFormat="1" x14ac:dyDescent="0.15">
      <c r="A1394" s="15">
        <v>1389</v>
      </c>
      <c r="B1394" s="15">
        <v>6099</v>
      </c>
      <c r="C1394" s="27" t="s">
        <v>8299</v>
      </c>
      <c r="D1394" s="27" t="s">
        <v>8300</v>
      </c>
      <c r="E1394" s="28">
        <v>4300</v>
      </c>
      <c r="F1394" s="28">
        <v>6351100</v>
      </c>
      <c r="G1394" s="29"/>
    </row>
    <row r="1395" spans="1:7" s="30" customFormat="1" x14ac:dyDescent="0.15">
      <c r="A1395" s="15">
        <v>1390</v>
      </c>
      <c r="B1395" s="15">
        <v>3678</v>
      </c>
      <c r="C1395" s="27" t="s">
        <v>8301</v>
      </c>
      <c r="D1395" s="27" t="s">
        <v>8302</v>
      </c>
      <c r="E1395" s="28">
        <v>2200</v>
      </c>
      <c r="F1395" s="28">
        <v>6335300</v>
      </c>
      <c r="G1395" s="29"/>
    </row>
    <row r="1396" spans="1:7" s="30" customFormat="1" x14ac:dyDescent="0.15">
      <c r="A1396" s="15">
        <v>1391</v>
      </c>
      <c r="B1396" s="15">
        <v>4923</v>
      </c>
      <c r="C1396" s="27" t="s">
        <v>8303</v>
      </c>
      <c r="D1396" s="27" t="s">
        <v>8304</v>
      </c>
      <c r="E1396" s="28">
        <v>4840</v>
      </c>
      <c r="F1396" s="28">
        <v>6332480</v>
      </c>
      <c r="G1396" s="29"/>
    </row>
    <row r="1397" spans="1:7" s="30" customFormat="1" x14ac:dyDescent="0.15">
      <c r="A1397" s="15">
        <v>1392</v>
      </c>
      <c r="B1397" s="15">
        <v>9621</v>
      </c>
      <c r="C1397" s="27" t="s">
        <v>8305</v>
      </c>
      <c r="D1397" s="27" t="s">
        <v>8306</v>
      </c>
      <c r="E1397" s="28">
        <v>4200</v>
      </c>
      <c r="F1397" s="28">
        <v>6325200</v>
      </c>
      <c r="G1397" s="29"/>
    </row>
    <row r="1398" spans="1:7" s="30" customFormat="1" x14ac:dyDescent="0.15">
      <c r="A1398" s="15">
        <v>1393</v>
      </c>
      <c r="B1398" s="15">
        <v>7236</v>
      </c>
      <c r="C1398" s="27" t="s">
        <v>8307</v>
      </c>
      <c r="D1398" s="27" t="s">
        <v>8308</v>
      </c>
      <c r="E1398" s="28">
        <v>2900</v>
      </c>
      <c r="F1398" s="28">
        <v>6298800</v>
      </c>
      <c r="G1398" s="29"/>
    </row>
    <row r="1399" spans="1:7" s="30" customFormat="1" x14ac:dyDescent="0.15">
      <c r="A1399" s="15">
        <v>1394</v>
      </c>
      <c r="B1399" s="15">
        <v>2540</v>
      </c>
      <c r="C1399" s="27" t="s">
        <v>8309</v>
      </c>
      <c r="D1399" s="27" t="s">
        <v>8310</v>
      </c>
      <c r="E1399" s="28">
        <v>2900</v>
      </c>
      <c r="F1399" s="28">
        <v>6298800</v>
      </c>
      <c r="G1399" s="29"/>
    </row>
    <row r="1400" spans="1:7" s="30" customFormat="1" x14ac:dyDescent="0.15">
      <c r="A1400" s="15">
        <v>1395</v>
      </c>
      <c r="B1400" s="15">
        <v>4362</v>
      </c>
      <c r="C1400" s="27" t="s">
        <v>8311</v>
      </c>
      <c r="D1400" s="27" t="s">
        <v>8312</v>
      </c>
      <c r="E1400" s="28">
        <v>5200</v>
      </c>
      <c r="F1400" s="28">
        <v>6295600</v>
      </c>
      <c r="G1400" s="29"/>
    </row>
    <row r="1401" spans="1:7" s="30" customFormat="1" x14ac:dyDescent="0.15">
      <c r="A1401" s="15">
        <v>1396</v>
      </c>
      <c r="B1401" s="15">
        <v>3159</v>
      </c>
      <c r="C1401" s="27" t="s">
        <v>8313</v>
      </c>
      <c r="D1401" s="27" t="s">
        <v>8314</v>
      </c>
      <c r="E1401" s="28">
        <v>17200</v>
      </c>
      <c r="F1401" s="28">
        <v>6295200</v>
      </c>
      <c r="G1401" s="29"/>
    </row>
    <row r="1402" spans="1:7" s="30" customFormat="1" x14ac:dyDescent="0.15">
      <c r="A1402" s="15">
        <v>1397</v>
      </c>
      <c r="B1402" s="15">
        <v>3176</v>
      </c>
      <c r="C1402" s="27" t="s">
        <v>8315</v>
      </c>
      <c r="D1402" s="27" t="s">
        <v>8316</v>
      </c>
      <c r="E1402" s="28">
        <v>3300</v>
      </c>
      <c r="F1402" s="28">
        <v>6286500</v>
      </c>
      <c r="G1402" s="29"/>
    </row>
    <row r="1403" spans="1:7" s="30" customFormat="1" x14ac:dyDescent="0.15">
      <c r="A1403" s="15">
        <v>1398</v>
      </c>
      <c r="B1403" s="15">
        <v>3661</v>
      </c>
      <c r="C1403" s="27" t="s">
        <v>8317</v>
      </c>
      <c r="D1403" s="27" t="s">
        <v>8318</v>
      </c>
      <c r="E1403" s="28">
        <v>2300</v>
      </c>
      <c r="F1403" s="28">
        <v>6282300</v>
      </c>
      <c r="G1403" s="29"/>
    </row>
    <row r="1404" spans="1:7" s="30" customFormat="1" x14ac:dyDescent="0.15">
      <c r="A1404" s="15">
        <v>1399</v>
      </c>
      <c r="B1404" s="15">
        <v>3309</v>
      </c>
      <c r="C1404" s="27" t="s">
        <v>8319</v>
      </c>
      <c r="D1404" s="27" t="s">
        <v>8320</v>
      </c>
      <c r="E1404" s="28">
        <v>75</v>
      </c>
      <c r="F1404" s="28">
        <v>6277500</v>
      </c>
      <c r="G1404" s="29"/>
    </row>
    <row r="1405" spans="1:7" s="30" customFormat="1" x14ac:dyDescent="0.15">
      <c r="A1405" s="15">
        <v>1400</v>
      </c>
      <c r="B1405" s="15">
        <v>2198</v>
      </c>
      <c r="C1405" s="27" t="s">
        <v>8321</v>
      </c>
      <c r="D1405" s="27" t="s">
        <v>8322</v>
      </c>
      <c r="E1405" s="28">
        <v>8100</v>
      </c>
      <c r="F1405" s="28">
        <v>6253200</v>
      </c>
      <c r="G1405" s="29"/>
    </row>
    <row r="1406" spans="1:7" s="30" customFormat="1" x14ac:dyDescent="0.15">
      <c r="A1406" s="15">
        <v>1401</v>
      </c>
      <c r="B1406" s="15">
        <v>9622</v>
      </c>
      <c r="C1406" s="27" t="s">
        <v>8323</v>
      </c>
      <c r="D1406" s="27" t="s">
        <v>8324</v>
      </c>
      <c r="E1406" s="28">
        <v>4400</v>
      </c>
      <c r="F1406" s="28">
        <v>6212800</v>
      </c>
      <c r="G1406" s="29"/>
    </row>
    <row r="1407" spans="1:7" s="30" customFormat="1" x14ac:dyDescent="0.15">
      <c r="A1407" s="15">
        <v>1402</v>
      </c>
      <c r="B1407" s="15">
        <v>7161</v>
      </c>
      <c r="C1407" s="27" t="s">
        <v>8325</v>
      </c>
      <c r="D1407" s="27" t="s">
        <v>8326</v>
      </c>
      <c r="E1407" s="28">
        <v>52100</v>
      </c>
      <c r="F1407" s="28">
        <v>6173850</v>
      </c>
      <c r="G1407" s="29"/>
    </row>
    <row r="1408" spans="1:7" s="30" customFormat="1" x14ac:dyDescent="0.15">
      <c r="A1408" s="15">
        <v>1403</v>
      </c>
      <c r="B1408" s="15">
        <v>2819</v>
      </c>
      <c r="C1408" s="27" t="s">
        <v>8327</v>
      </c>
      <c r="D1408" s="27" t="s">
        <v>8328</v>
      </c>
      <c r="E1408" s="28">
        <v>2800</v>
      </c>
      <c r="F1408" s="28">
        <v>6123600</v>
      </c>
      <c r="G1408" s="29"/>
    </row>
    <row r="1409" spans="1:7" s="30" customFormat="1" x14ac:dyDescent="0.15">
      <c r="A1409" s="15">
        <v>1404</v>
      </c>
      <c r="B1409" s="15">
        <v>7949</v>
      </c>
      <c r="C1409" s="27" t="s">
        <v>8329</v>
      </c>
      <c r="D1409" s="27" t="s">
        <v>8330</v>
      </c>
      <c r="E1409" s="28">
        <v>3200</v>
      </c>
      <c r="F1409" s="28">
        <v>6112200</v>
      </c>
      <c r="G1409" s="29"/>
    </row>
    <row r="1410" spans="1:7" s="30" customFormat="1" x14ac:dyDescent="0.15">
      <c r="A1410" s="15">
        <v>1405</v>
      </c>
      <c r="B1410" s="15">
        <v>7475</v>
      </c>
      <c r="C1410" s="27" t="s">
        <v>8331</v>
      </c>
      <c r="D1410" s="27" t="s">
        <v>8332</v>
      </c>
      <c r="E1410" s="28">
        <v>2600</v>
      </c>
      <c r="F1410" s="28">
        <v>6107400</v>
      </c>
      <c r="G1410" s="29"/>
    </row>
    <row r="1411" spans="1:7" s="30" customFormat="1" x14ac:dyDescent="0.15">
      <c r="A1411" s="15">
        <v>1406</v>
      </c>
      <c r="B1411" s="15">
        <v>5262</v>
      </c>
      <c r="C1411" s="27" t="s">
        <v>8333</v>
      </c>
      <c r="D1411" s="27" t="s">
        <v>8334</v>
      </c>
      <c r="E1411" s="28">
        <v>7800</v>
      </c>
      <c r="F1411" s="28">
        <v>6099600</v>
      </c>
      <c r="G1411" s="29"/>
    </row>
    <row r="1412" spans="1:7" s="30" customFormat="1" x14ac:dyDescent="0.15">
      <c r="A1412" s="15">
        <v>1407</v>
      </c>
      <c r="B1412" s="15">
        <v>4033</v>
      </c>
      <c r="C1412" s="27" t="s">
        <v>8335</v>
      </c>
      <c r="D1412" s="27" t="s">
        <v>8336</v>
      </c>
      <c r="E1412" s="28">
        <v>7400</v>
      </c>
      <c r="F1412" s="28">
        <v>6097600</v>
      </c>
      <c r="G1412" s="29"/>
    </row>
    <row r="1413" spans="1:7" s="30" customFormat="1" x14ac:dyDescent="0.15">
      <c r="A1413" s="15">
        <v>1408</v>
      </c>
      <c r="B1413" s="15">
        <v>7952</v>
      </c>
      <c r="C1413" s="27" t="s">
        <v>8337</v>
      </c>
      <c r="D1413" s="27" t="s">
        <v>8338</v>
      </c>
      <c r="E1413" s="28">
        <v>2100</v>
      </c>
      <c r="F1413" s="28">
        <v>6092500</v>
      </c>
      <c r="G1413" s="29"/>
    </row>
    <row r="1414" spans="1:7" s="30" customFormat="1" x14ac:dyDescent="0.15">
      <c r="A1414" s="15">
        <v>1409</v>
      </c>
      <c r="B1414" s="15">
        <v>3903</v>
      </c>
      <c r="C1414" s="27" t="s">
        <v>8339</v>
      </c>
      <c r="D1414" s="27" t="s">
        <v>8340</v>
      </c>
      <c r="E1414" s="28">
        <v>8600</v>
      </c>
      <c r="F1414" s="28">
        <v>6063000</v>
      </c>
      <c r="G1414" s="29"/>
    </row>
    <row r="1415" spans="1:7" s="30" customFormat="1" x14ac:dyDescent="0.15">
      <c r="A1415" s="15">
        <v>1410</v>
      </c>
      <c r="B1415" s="15">
        <v>4955</v>
      </c>
      <c r="C1415" s="27" t="s">
        <v>8341</v>
      </c>
      <c r="D1415" s="27" t="s">
        <v>8342</v>
      </c>
      <c r="E1415" s="28">
        <v>2600</v>
      </c>
      <c r="F1415" s="28">
        <v>6060600</v>
      </c>
      <c r="G1415" s="29"/>
    </row>
    <row r="1416" spans="1:7" s="30" customFormat="1" x14ac:dyDescent="0.15">
      <c r="A1416" s="15">
        <v>1411</v>
      </c>
      <c r="B1416" s="15">
        <v>4746</v>
      </c>
      <c r="C1416" s="27" t="s">
        <v>8343</v>
      </c>
      <c r="D1416" s="27" t="s">
        <v>8344</v>
      </c>
      <c r="E1416" s="28">
        <v>2000</v>
      </c>
      <c r="F1416" s="28">
        <v>6060000</v>
      </c>
      <c r="G1416" s="29"/>
    </row>
    <row r="1417" spans="1:7" s="30" customFormat="1" x14ac:dyDescent="0.15">
      <c r="A1417" s="15">
        <v>1412</v>
      </c>
      <c r="B1417" s="15">
        <v>1780</v>
      </c>
      <c r="C1417" s="27" t="s">
        <v>8345</v>
      </c>
      <c r="D1417" s="27" t="s">
        <v>8346</v>
      </c>
      <c r="E1417" s="28">
        <v>6700</v>
      </c>
      <c r="F1417" s="28">
        <v>6056150</v>
      </c>
      <c r="G1417" s="29"/>
    </row>
    <row r="1418" spans="1:7" s="30" customFormat="1" x14ac:dyDescent="0.15">
      <c r="A1418" s="15">
        <v>1413</v>
      </c>
      <c r="B1418" s="15">
        <v>4343</v>
      </c>
      <c r="C1418" s="27" t="s">
        <v>8347</v>
      </c>
      <c r="D1418" s="27" t="s">
        <v>8348</v>
      </c>
      <c r="E1418" s="28">
        <v>2100</v>
      </c>
      <c r="F1418" s="28">
        <v>6045500</v>
      </c>
      <c r="G1418" s="29"/>
    </row>
    <row r="1419" spans="1:7" s="30" customFormat="1" x14ac:dyDescent="0.15">
      <c r="A1419" s="15">
        <v>1414</v>
      </c>
      <c r="B1419" s="15">
        <v>5602</v>
      </c>
      <c r="C1419" s="27" t="s">
        <v>8349</v>
      </c>
      <c r="D1419" s="27" t="s">
        <v>8350</v>
      </c>
      <c r="E1419" s="28">
        <v>4100</v>
      </c>
      <c r="F1419" s="28">
        <v>6044600</v>
      </c>
      <c r="G1419" s="29"/>
    </row>
    <row r="1420" spans="1:7" s="30" customFormat="1" x14ac:dyDescent="0.15">
      <c r="A1420" s="15">
        <v>1415</v>
      </c>
      <c r="B1420" s="15">
        <v>3501</v>
      </c>
      <c r="C1420" s="27" t="s">
        <v>8351</v>
      </c>
      <c r="D1420" s="27" t="s">
        <v>8352</v>
      </c>
      <c r="E1420" s="28">
        <v>2100</v>
      </c>
      <c r="F1420" s="28">
        <v>6043800</v>
      </c>
      <c r="G1420" s="29"/>
    </row>
    <row r="1421" spans="1:7" s="30" customFormat="1" x14ac:dyDescent="0.15">
      <c r="A1421" s="15">
        <v>1416</v>
      </c>
      <c r="B1421" s="15">
        <v>8383</v>
      </c>
      <c r="C1421" s="27" t="s">
        <v>8353</v>
      </c>
      <c r="D1421" s="27" t="s">
        <v>8354</v>
      </c>
      <c r="E1421" s="28">
        <v>4200</v>
      </c>
      <c r="F1421" s="28">
        <v>6031200</v>
      </c>
      <c r="G1421" s="29"/>
    </row>
    <row r="1422" spans="1:7" s="30" customFormat="1" x14ac:dyDescent="0.15">
      <c r="A1422" s="15">
        <v>1417</v>
      </c>
      <c r="B1422" s="15">
        <v>8793</v>
      </c>
      <c r="C1422" s="27" t="s">
        <v>5334</v>
      </c>
      <c r="D1422" s="27" t="s">
        <v>8355</v>
      </c>
      <c r="E1422" s="28">
        <v>3500</v>
      </c>
      <c r="F1422" s="28">
        <v>6009500</v>
      </c>
      <c r="G1422" s="29"/>
    </row>
    <row r="1423" spans="1:7" s="30" customFormat="1" x14ac:dyDescent="0.15">
      <c r="A1423" s="15">
        <v>1418</v>
      </c>
      <c r="B1423" s="15">
        <v>5902</v>
      </c>
      <c r="C1423" s="27" t="s">
        <v>8356</v>
      </c>
      <c r="D1423" s="27" t="s">
        <v>8357</v>
      </c>
      <c r="E1423" s="28">
        <v>3100</v>
      </c>
      <c r="F1423" s="28">
        <v>5997850</v>
      </c>
      <c r="G1423" s="29"/>
    </row>
    <row r="1424" spans="1:7" s="30" customFormat="1" x14ac:dyDescent="0.15">
      <c r="A1424" s="15">
        <v>1419</v>
      </c>
      <c r="B1424" s="15">
        <v>5288</v>
      </c>
      <c r="C1424" s="27" t="s">
        <v>8358</v>
      </c>
      <c r="D1424" s="27" t="s">
        <v>8359</v>
      </c>
      <c r="E1424" s="28">
        <v>9700</v>
      </c>
      <c r="F1424" s="28">
        <v>5989750</v>
      </c>
      <c r="G1424" s="29"/>
    </row>
    <row r="1425" spans="1:7" s="30" customFormat="1" x14ac:dyDescent="0.15">
      <c r="A1425" s="15">
        <v>1420</v>
      </c>
      <c r="B1425" s="15">
        <v>9824</v>
      </c>
      <c r="C1425" s="27" t="s">
        <v>8360</v>
      </c>
      <c r="D1425" s="27" t="s">
        <v>8361</v>
      </c>
      <c r="E1425" s="28">
        <v>2200</v>
      </c>
      <c r="F1425" s="28">
        <v>5970800</v>
      </c>
      <c r="G1425" s="29"/>
    </row>
    <row r="1426" spans="1:7" s="30" customFormat="1" x14ac:dyDescent="0.15">
      <c r="A1426" s="15">
        <v>1421</v>
      </c>
      <c r="B1426" s="15">
        <v>1722</v>
      </c>
      <c r="C1426" s="27" t="s">
        <v>8362</v>
      </c>
      <c r="D1426" s="27" t="s">
        <v>8363</v>
      </c>
      <c r="E1426" s="28">
        <v>7400</v>
      </c>
      <c r="F1426" s="28">
        <v>5955800</v>
      </c>
      <c r="G1426" s="29"/>
    </row>
    <row r="1427" spans="1:7" s="30" customFormat="1" x14ac:dyDescent="0.15">
      <c r="A1427" s="15">
        <v>1422</v>
      </c>
      <c r="B1427" s="15">
        <v>7244</v>
      </c>
      <c r="C1427" s="27" t="s">
        <v>8364</v>
      </c>
      <c r="D1427" s="27" t="s">
        <v>8365</v>
      </c>
      <c r="E1427" s="28">
        <v>10000</v>
      </c>
      <c r="F1427" s="28">
        <v>5950000</v>
      </c>
      <c r="G1427" s="29"/>
    </row>
    <row r="1428" spans="1:7" s="30" customFormat="1" x14ac:dyDescent="0.15">
      <c r="A1428" s="15">
        <v>1423</v>
      </c>
      <c r="B1428" s="15">
        <v>3788</v>
      </c>
      <c r="C1428" s="27" t="s">
        <v>8366</v>
      </c>
      <c r="D1428" s="27" t="s">
        <v>8367</v>
      </c>
      <c r="E1428" s="28">
        <v>1400</v>
      </c>
      <c r="F1428" s="28">
        <v>5950000</v>
      </c>
      <c r="G1428" s="29"/>
    </row>
    <row r="1429" spans="1:7" s="30" customFormat="1" x14ac:dyDescent="0.15">
      <c r="A1429" s="15">
        <v>1424</v>
      </c>
      <c r="B1429" s="15">
        <v>9932</v>
      </c>
      <c r="C1429" s="27" t="s">
        <v>8368</v>
      </c>
      <c r="D1429" s="27" t="s">
        <v>8369</v>
      </c>
      <c r="E1429" s="28">
        <v>3300</v>
      </c>
      <c r="F1429" s="28">
        <v>5931000</v>
      </c>
      <c r="G1429" s="29"/>
    </row>
    <row r="1430" spans="1:7" s="30" customFormat="1" x14ac:dyDescent="0.15">
      <c r="A1430" s="15">
        <v>1425</v>
      </c>
      <c r="B1430" s="15">
        <v>4671</v>
      </c>
      <c r="C1430" s="27" t="s">
        <v>8370</v>
      </c>
      <c r="D1430" s="27" t="s">
        <v>8371</v>
      </c>
      <c r="E1430" s="28">
        <v>4300</v>
      </c>
      <c r="F1430" s="28">
        <v>5910100</v>
      </c>
      <c r="G1430" s="29"/>
    </row>
    <row r="1431" spans="1:7" s="30" customFormat="1" x14ac:dyDescent="0.15">
      <c r="A1431" s="15">
        <v>1426</v>
      </c>
      <c r="B1431" s="15">
        <v>9310</v>
      </c>
      <c r="C1431" s="27" t="s">
        <v>8372</v>
      </c>
      <c r="D1431" s="27" t="s">
        <v>8373</v>
      </c>
      <c r="E1431" s="28">
        <v>13100</v>
      </c>
      <c r="F1431" s="28">
        <v>5895000</v>
      </c>
      <c r="G1431" s="29"/>
    </row>
    <row r="1432" spans="1:7" s="30" customFormat="1" x14ac:dyDescent="0.15">
      <c r="A1432" s="15">
        <v>1427</v>
      </c>
      <c r="B1432" s="15">
        <v>8985</v>
      </c>
      <c r="C1432" s="27" t="s">
        <v>8374</v>
      </c>
      <c r="D1432" s="27" t="s">
        <v>8375</v>
      </c>
      <c r="E1432" s="28">
        <v>66</v>
      </c>
      <c r="F1432" s="28">
        <v>5893800</v>
      </c>
      <c r="G1432" s="29"/>
    </row>
    <row r="1433" spans="1:7" s="30" customFormat="1" x14ac:dyDescent="0.15">
      <c r="A1433" s="15">
        <v>1428</v>
      </c>
      <c r="B1433" s="15">
        <v>6333</v>
      </c>
      <c r="C1433" s="27" t="s">
        <v>8376</v>
      </c>
      <c r="D1433" s="27" t="s">
        <v>8377</v>
      </c>
      <c r="E1433" s="28">
        <v>5200</v>
      </c>
      <c r="F1433" s="28">
        <v>5883200</v>
      </c>
      <c r="G1433" s="29"/>
    </row>
    <row r="1434" spans="1:7" s="30" customFormat="1" x14ac:dyDescent="0.15">
      <c r="A1434" s="15">
        <v>1429</v>
      </c>
      <c r="B1434" s="15">
        <v>3183</v>
      </c>
      <c r="C1434" s="27" t="s">
        <v>8378</v>
      </c>
      <c r="D1434" s="27" t="s">
        <v>8379</v>
      </c>
      <c r="E1434" s="28">
        <v>4600</v>
      </c>
      <c r="F1434" s="28">
        <v>5879200</v>
      </c>
      <c r="G1434" s="29"/>
    </row>
    <row r="1435" spans="1:7" s="30" customFormat="1" x14ac:dyDescent="0.15">
      <c r="A1435" s="15">
        <v>1430</v>
      </c>
      <c r="B1435" s="15">
        <v>5408</v>
      </c>
      <c r="C1435" s="27" t="s">
        <v>8380</v>
      </c>
      <c r="D1435" s="27" t="s">
        <v>8381</v>
      </c>
      <c r="E1435" s="28">
        <v>11600</v>
      </c>
      <c r="F1435" s="28">
        <v>5875600</v>
      </c>
      <c r="G1435" s="29"/>
    </row>
    <row r="1436" spans="1:7" s="30" customFormat="1" x14ac:dyDescent="0.15">
      <c r="A1436" s="15">
        <v>1431</v>
      </c>
      <c r="B1436" s="15">
        <v>5809</v>
      </c>
      <c r="C1436" s="27" t="s">
        <v>8382</v>
      </c>
      <c r="D1436" s="27" t="s">
        <v>8383</v>
      </c>
      <c r="E1436" s="28">
        <v>12700</v>
      </c>
      <c r="F1436" s="28">
        <v>5868000</v>
      </c>
      <c r="G1436" s="29"/>
    </row>
    <row r="1437" spans="1:7" s="30" customFormat="1" x14ac:dyDescent="0.15">
      <c r="A1437" s="15">
        <v>1432</v>
      </c>
      <c r="B1437" s="15">
        <v>7591</v>
      </c>
      <c r="C1437" s="27" t="s">
        <v>8384</v>
      </c>
      <c r="D1437" s="27" t="s">
        <v>8385</v>
      </c>
      <c r="E1437" s="28">
        <v>2500</v>
      </c>
      <c r="F1437" s="28">
        <v>5863000</v>
      </c>
      <c r="G1437" s="29"/>
    </row>
    <row r="1438" spans="1:7" s="30" customFormat="1" x14ac:dyDescent="0.15">
      <c r="A1438" s="15">
        <v>1433</v>
      </c>
      <c r="B1438" s="15">
        <v>7513</v>
      </c>
      <c r="C1438" s="27" t="s">
        <v>8386</v>
      </c>
      <c r="D1438" s="27" t="s">
        <v>8387</v>
      </c>
      <c r="E1438" s="28">
        <v>9900</v>
      </c>
      <c r="F1438" s="28">
        <v>5860800</v>
      </c>
      <c r="G1438" s="29"/>
    </row>
    <row r="1439" spans="1:7" s="30" customFormat="1" x14ac:dyDescent="0.15">
      <c r="A1439" s="15">
        <v>1434</v>
      </c>
      <c r="B1439" s="15">
        <v>7856</v>
      </c>
      <c r="C1439" s="27" t="s">
        <v>8388</v>
      </c>
      <c r="D1439" s="27" t="s">
        <v>8389</v>
      </c>
      <c r="E1439" s="28">
        <v>4100</v>
      </c>
      <c r="F1439" s="28">
        <v>5858900</v>
      </c>
      <c r="G1439" s="29"/>
    </row>
    <row r="1440" spans="1:7" s="30" customFormat="1" x14ac:dyDescent="0.15">
      <c r="A1440" s="15">
        <v>1435</v>
      </c>
      <c r="B1440" s="15">
        <v>3199</v>
      </c>
      <c r="C1440" s="27" t="s">
        <v>8390</v>
      </c>
      <c r="D1440" s="27" t="s">
        <v>8391</v>
      </c>
      <c r="E1440" s="28">
        <v>2700</v>
      </c>
      <c r="F1440" s="28">
        <v>5848600</v>
      </c>
      <c r="G1440" s="29"/>
    </row>
    <row r="1441" spans="1:7" s="30" customFormat="1" x14ac:dyDescent="0.15">
      <c r="A1441" s="15">
        <v>1436</v>
      </c>
      <c r="B1441" s="15">
        <v>6328</v>
      </c>
      <c r="C1441" s="27" t="s">
        <v>8392</v>
      </c>
      <c r="D1441" s="27" t="s">
        <v>8393</v>
      </c>
      <c r="E1441" s="28">
        <v>2900</v>
      </c>
      <c r="F1441" s="28">
        <v>5846400</v>
      </c>
      <c r="G1441" s="29"/>
    </row>
    <row r="1442" spans="1:7" s="30" customFormat="1" x14ac:dyDescent="0.15">
      <c r="A1442" s="15">
        <v>1437</v>
      </c>
      <c r="B1442" s="15">
        <v>7420</v>
      </c>
      <c r="C1442" s="27" t="s">
        <v>8394</v>
      </c>
      <c r="D1442" s="27" t="s">
        <v>8395</v>
      </c>
      <c r="E1442" s="28">
        <v>6200</v>
      </c>
      <c r="F1442" s="28">
        <v>5828000</v>
      </c>
      <c r="G1442" s="29"/>
    </row>
    <row r="1443" spans="1:7" s="30" customFormat="1" x14ac:dyDescent="0.15">
      <c r="A1443" s="15">
        <v>1438</v>
      </c>
      <c r="B1443" s="15">
        <v>4973</v>
      </c>
      <c r="C1443" s="27" t="s">
        <v>8396</v>
      </c>
      <c r="D1443" s="27" t="s">
        <v>8397</v>
      </c>
      <c r="E1443" s="28">
        <v>2400</v>
      </c>
      <c r="F1443" s="28">
        <v>5798400</v>
      </c>
      <c r="G1443" s="29"/>
    </row>
    <row r="1444" spans="1:7" s="30" customFormat="1" x14ac:dyDescent="0.15">
      <c r="A1444" s="15">
        <v>1439</v>
      </c>
      <c r="B1444" s="15">
        <v>8041</v>
      </c>
      <c r="C1444" s="27" t="s">
        <v>8398</v>
      </c>
      <c r="D1444" s="27" t="s">
        <v>8399</v>
      </c>
      <c r="E1444" s="28">
        <v>2200</v>
      </c>
      <c r="F1444" s="28">
        <v>5788200</v>
      </c>
      <c r="G1444" s="29"/>
    </row>
    <row r="1445" spans="1:7" s="30" customFormat="1" x14ac:dyDescent="0.15">
      <c r="A1445" s="15">
        <v>1440</v>
      </c>
      <c r="B1445" s="15">
        <v>6615</v>
      </c>
      <c r="C1445" s="27" t="s">
        <v>8400</v>
      </c>
      <c r="D1445" s="27" t="s">
        <v>8401</v>
      </c>
      <c r="E1445" s="28">
        <v>3600</v>
      </c>
      <c r="F1445" s="28">
        <v>5784000</v>
      </c>
      <c r="G1445" s="29"/>
    </row>
    <row r="1446" spans="1:7" s="30" customFormat="1" x14ac:dyDescent="0.15">
      <c r="A1446" s="15">
        <v>1441</v>
      </c>
      <c r="B1446" s="15">
        <v>2812</v>
      </c>
      <c r="C1446" s="27" t="s">
        <v>8402</v>
      </c>
      <c r="D1446" s="27" t="s">
        <v>8403</v>
      </c>
      <c r="E1446" s="28">
        <v>5100</v>
      </c>
      <c r="F1446" s="28">
        <v>5783400</v>
      </c>
      <c r="G1446" s="29"/>
    </row>
    <row r="1447" spans="1:7" s="30" customFormat="1" x14ac:dyDescent="0.15">
      <c r="A1447" s="15">
        <v>1442</v>
      </c>
      <c r="B1447" s="15">
        <v>9308</v>
      </c>
      <c r="C1447" s="27" t="s">
        <v>8404</v>
      </c>
      <c r="D1447" s="27" t="s">
        <v>8405</v>
      </c>
      <c r="E1447" s="28">
        <v>6400</v>
      </c>
      <c r="F1447" s="28">
        <v>5749000</v>
      </c>
      <c r="G1447" s="29"/>
    </row>
    <row r="1448" spans="1:7" s="30" customFormat="1" x14ac:dyDescent="0.15">
      <c r="A1448" s="15">
        <v>1443</v>
      </c>
      <c r="B1448" s="15">
        <v>3975</v>
      </c>
      <c r="C1448" s="27" t="s">
        <v>8406</v>
      </c>
      <c r="D1448" s="27" t="s">
        <v>8407</v>
      </c>
      <c r="E1448" s="28">
        <v>7300</v>
      </c>
      <c r="F1448" s="28">
        <v>5730500</v>
      </c>
      <c r="G1448" s="29"/>
    </row>
    <row r="1449" spans="1:7" s="30" customFormat="1" x14ac:dyDescent="0.15">
      <c r="A1449" s="15">
        <v>1444</v>
      </c>
      <c r="B1449" s="15">
        <v>7914</v>
      </c>
      <c r="C1449" s="27" t="s">
        <v>8408</v>
      </c>
      <c r="D1449" s="27" t="s">
        <v>8409</v>
      </c>
      <c r="E1449" s="28">
        <v>2300</v>
      </c>
      <c r="F1449" s="28">
        <v>5723800</v>
      </c>
      <c r="G1449" s="29"/>
    </row>
    <row r="1450" spans="1:7" s="30" customFormat="1" x14ac:dyDescent="0.15">
      <c r="A1450" s="15">
        <v>1445</v>
      </c>
      <c r="B1450" s="15">
        <v>3415</v>
      </c>
      <c r="C1450" s="27" t="s">
        <v>8410</v>
      </c>
      <c r="D1450" s="27" t="s">
        <v>8411</v>
      </c>
      <c r="E1450" s="28">
        <v>5900</v>
      </c>
      <c r="F1450" s="28">
        <v>5711200</v>
      </c>
      <c r="G1450" s="29"/>
    </row>
    <row r="1451" spans="1:7" s="30" customFormat="1" x14ac:dyDescent="0.15">
      <c r="A1451" s="15">
        <v>1446</v>
      </c>
      <c r="B1451" s="15">
        <v>2309</v>
      </c>
      <c r="C1451" s="27" t="s">
        <v>8412</v>
      </c>
      <c r="D1451" s="27" t="s">
        <v>8413</v>
      </c>
      <c r="E1451" s="28">
        <v>3700</v>
      </c>
      <c r="F1451" s="28">
        <v>5705400</v>
      </c>
      <c r="G1451" s="29"/>
    </row>
    <row r="1452" spans="1:7" s="30" customFormat="1" x14ac:dyDescent="0.15">
      <c r="A1452" s="15">
        <v>1447</v>
      </c>
      <c r="B1452" s="15">
        <v>3281</v>
      </c>
      <c r="C1452" s="27" t="s">
        <v>8414</v>
      </c>
      <c r="D1452" s="27" t="s">
        <v>8415</v>
      </c>
      <c r="E1452" s="28">
        <v>47</v>
      </c>
      <c r="F1452" s="28">
        <v>5701476</v>
      </c>
      <c r="G1452" s="29"/>
    </row>
    <row r="1453" spans="1:7" s="30" customFormat="1" x14ac:dyDescent="0.15">
      <c r="A1453" s="15">
        <v>1448</v>
      </c>
      <c r="B1453" s="15">
        <v>1882</v>
      </c>
      <c r="C1453" s="27" t="s">
        <v>8416</v>
      </c>
      <c r="D1453" s="27" t="s">
        <v>8417</v>
      </c>
      <c r="E1453" s="28">
        <v>1900</v>
      </c>
      <c r="F1453" s="28">
        <v>5695700</v>
      </c>
      <c r="G1453" s="29"/>
    </row>
    <row r="1454" spans="1:7" s="30" customFormat="1" x14ac:dyDescent="0.15">
      <c r="A1454" s="15">
        <v>1449</v>
      </c>
      <c r="B1454" s="15">
        <v>5989</v>
      </c>
      <c r="C1454" s="27" t="s">
        <v>8418</v>
      </c>
      <c r="D1454" s="27" t="s">
        <v>8419</v>
      </c>
      <c r="E1454" s="28">
        <v>6300</v>
      </c>
      <c r="F1454" s="28">
        <v>5690300</v>
      </c>
      <c r="G1454" s="29"/>
    </row>
    <row r="1455" spans="1:7" s="30" customFormat="1" x14ac:dyDescent="0.15">
      <c r="A1455" s="15">
        <v>1450</v>
      </c>
      <c r="B1455" s="15">
        <v>1518</v>
      </c>
      <c r="C1455" s="27" t="s">
        <v>8420</v>
      </c>
      <c r="D1455" s="27" t="s">
        <v>8421</v>
      </c>
      <c r="E1455" s="28">
        <v>4500</v>
      </c>
      <c r="F1455" s="28">
        <v>5674500</v>
      </c>
      <c r="G1455" s="29"/>
    </row>
    <row r="1456" spans="1:7" s="30" customFormat="1" x14ac:dyDescent="0.15">
      <c r="A1456" s="15">
        <v>1451</v>
      </c>
      <c r="B1456" s="15">
        <v>9014</v>
      </c>
      <c r="C1456" s="27" t="s">
        <v>8422</v>
      </c>
      <c r="D1456" s="27" t="s">
        <v>8423</v>
      </c>
      <c r="E1456" s="28">
        <v>2700</v>
      </c>
      <c r="F1456" s="28">
        <v>5671350</v>
      </c>
      <c r="G1456" s="29"/>
    </row>
    <row r="1457" spans="1:7" s="30" customFormat="1" x14ac:dyDescent="0.15">
      <c r="A1457" s="15">
        <v>1452</v>
      </c>
      <c r="B1457" s="15">
        <v>2193</v>
      </c>
      <c r="C1457" s="27" t="s">
        <v>8424</v>
      </c>
      <c r="D1457" s="27" t="s">
        <v>8425</v>
      </c>
      <c r="E1457" s="28">
        <v>20300</v>
      </c>
      <c r="F1457" s="28">
        <v>5643400</v>
      </c>
      <c r="G1457" s="29"/>
    </row>
    <row r="1458" spans="1:7" s="30" customFormat="1" x14ac:dyDescent="0.15">
      <c r="A1458" s="15">
        <v>1453</v>
      </c>
      <c r="B1458" s="15">
        <v>9837</v>
      </c>
      <c r="C1458" s="27" t="s">
        <v>8426</v>
      </c>
      <c r="D1458" s="27" t="s">
        <v>8427</v>
      </c>
      <c r="E1458" s="28">
        <v>6700</v>
      </c>
      <c r="F1458" s="28">
        <v>5628000</v>
      </c>
      <c r="G1458" s="29"/>
    </row>
    <row r="1459" spans="1:7" s="30" customFormat="1" x14ac:dyDescent="0.15">
      <c r="A1459" s="15">
        <v>1454</v>
      </c>
      <c r="B1459" s="15">
        <v>8101</v>
      </c>
      <c r="C1459" s="27" t="s">
        <v>8428</v>
      </c>
      <c r="D1459" s="27" t="s">
        <v>8429</v>
      </c>
      <c r="E1459" s="28">
        <v>4700</v>
      </c>
      <c r="F1459" s="28">
        <v>5611300</v>
      </c>
      <c r="G1459" s="29"/>
    </row>
    <row r="1460" spans="1:7" s="30" customFormat="1" x14ac:dyDescent="0.15">
      <c r="A1460" s="15">
        <v>1455</v>
      </c>
      <c r="B1460" s="15">
        <v>7466</v>
      </c>
      <c r="C1460" s="27" t="s">
        <v>8430</v>
      </c>
      <c r="D1460" s="27" t="s">
        <v>8431</v>
      </c>
      <c r="E1460" s="28">
        <v>2300</v>
      </c>
      <c r="F1460" s="28">
        <v>5609700</v>
      </c>
      <c r="G1460" s="29"/>
    </row>
    <row r="1461" spans="1:7" s="30" customFormat="1" x14ac:dyDescent="0.15">
      <c r="A1461" s="15">
        <v>1456</v>
      </c>
      <c r="B1461" s="15">
        <v>7184</v>
      </c>
      <c r="C1461" s="27" t="s">
        <v>8432</v>
      </c>
      <c r="D1461" s="27" t="s">
        <v>8433</v>
      </c>
      <c r="E1461" s="28">
        <v>14900</v>
      </c>
      <c r="F1461" s="28">
        <v>5602400</v>
      </c>
      <c r="G1461" s="29"/>
    </row>
    <row r="1462" spans="1:7" s="30" customFormat="1" x14ac:dyDescent="0.15">
      <c r="A1462" s="15">
        <v>1457</v>
      </c>
      <c r="B1462" s="15">
        <v>7482</v>
      </c>
      <c r="C1462" s="27" t="s">
        <v>8434</v>
      </c>
      <c r="D1462" s="27" t="s">
        <v>8435</v>
      </c>
      <c r="E1462" s="28">
        <v>4900</v>
      </c>
      <c r="F1462" s="28">
        <v>5595600</v>
      </c>
      <c r="G1462" s="29"/>
    </row>
    <row r="1463" spans="1:7" s="30" customFormat="1" x14ac:dyDescent="0.15">
      <c r="A1463" s="15">
        <v>1458</v>
      </c>
      <c r="B1463" s="15">
        <v>5805</v>
      </c>
      <c r="C1463" s="27" t="s">
        <v>8436</v>
      </c>
      <c r="D1463" s="27" t="s">
        <v>8437</v>
      </c>
      <c r="E1463" s="28">
        <v>7800</v>
      </c>
      <c r="F1463" s="28">
        <v>5545800</v>
      </c>
      <c r="G1463" s="29"/>
    </row>
    <row r="1464" spans="1:7" s="30" customFormat="1" x14ac:dyDescent="0.15">
      <c r="A1464" s="15">
        <v>1459</v>
      </c>
      <c r="B1464" s="15">
        <v>6745</v>
      </c>
      <c r="C1464" s="27" t="s">
        <v>8438</v>
      </c>
      <c r="D1464" s="27" t="s">
        <v>8439</v>
      </c>
      <c r="E1464" s="28">
        <v>4900</v>
      </c>
      <c r="F1464" s="28">
        <v>5528700</v>
      </c>
      <c r="G1464" s="29"/>
    </row>
    <row r="1465" spans="1:7" s="30" customFormat="1" x14ac:dyDescent="0.15">
      <c r="A1465" s="15">
        <v>1460</v>
      </c>
      <c r="B1465" s="15">
        <v>4410</v>
      </c>
      <c r="C1465" s="27" t="s">
        <v>8440</v>
      </c>
      <c r="D1465" s="27" t="s">
        <v>8441</v>
      </c>
      <c r="E1465" s="28">
        <v>5300</v>
      </c>
      <c r="F1465" s="28">
        <v>5528500</v>
      </c>
      <c r="G1465" s="29"/>
    </row>
    <row r="1466" spans="1:7" s="30" customFormat="1" x14ac:dyDescent="0.15">
      <c r="A1466" s="15">
        <v>1461</v>
      </c>
      <c r="B1466" s="15">
        <v>9628</v>
      </c>
      <c r="C1466" s="27" t="s">
        <v>8442</v>
      </c>
      <c r="D1466" s="27" t="s">
        <v>8443</v>
      </c>
      <c r="E1466" s="28">
        <v>2200</v>
      </c>
      <c r="F1466" s="28">
        <v>5526100</v>
      </c>
      <c r="G1466" s="29"/>
    </row>
    <row r="1467" spans="1:7" s="30" customFormat="1" x14ac:dyDescent="0.15">
      <c r="A1467" s="15">
        <v>1462</v>
      </c>
      <c r="B1467" s="15">
        <v>4221</v>
      </c>
      <c r="C1467" s="27" t="s">
        <v>8444</v>
      </c>
      <c r="D1467" s="27" t="s">
        <v>8445</v>
      </c>
      <c r="E1467" s="28">
        <v>3100</v>
      </c>
      <c r="F1467" s="28">
        <v>5524200</v>
      </c>
      <c r="G1467" s="29"/>
    </row>
    <row r="1468" spans="1:7" s="30" customFormat="1" x14ac:dyDescent="0.15">
      <c r="A1468" s="15">
        <v>1463</v>
      </c>
      <c r="B1468" s="15">
        <v>4619</v>
      </c>
      <c r="C1468" s="27" t="s">
        <v>8446</v>
      </c>
      <c r="D1468" s="27" t="s">
        <v>8447</v>
      </c>
      <c r="E1468" s="28">
        <v>4700</v>
      </c>
      <c r="F1468" s="28">
        <v>5513100</v>
      </c>
      <c r="G1468" s="29"/>
    </row>
    <row r="1469" spans="1:7" s="30" customFormat="1" x14ac:dyDescent="0.15">
      <c r="A1469" s="15">
        <v>1464</v>
      </c>
      <c r="B1469" s="15">
        <v>8337</v>
      </c>
      <c r="C1469" s="27" t="s">
        <v>8448</v>
      </c>
      <c r="D1469" s="27" t="s">
        <v>8449</v>
      </c>
      <c r="E1469" s="28">
        <v>18300</v>
      </c>
      <c r="F1469" s="28">
        <v>5500800</v>
      </c>
      <c r="G1469" s="29"/>
    </row>
    <row r="1470" spans="1:7" s="30" customFormat="1" x14ac:dyDescent="0.15">
      <c r="A1470" s="15">
        <v>1465</v>
      </c>
      <c r="B1470" s="15">
        <v>8087</v>
      </c>
      <c r="C1470" s="27" t="s">
        <v>8450</v>
      </c>
      <c r="D1470" s="27" t="s">
        <v>8451</v>
      </c>
      <c r="E1470" s="28">
        <v>3300</v>
      </c>
      <c r="F1470" s="28">
        <v>5487900</v>
      </c>
      <c r="G1470" s="29"/>
    </row>
    <row r="1471" spans="1:7" s="30" customFormat="1" x14ac:dyDescent="0.15">
      <c r="A1471" s="15">
        <v>1466</v>
      </c>
      <c r="B1471" s="15">
        <v>9769</v>
      </c>
      <c r="C1471" s="27" t="s">
        <v>8452</v>
      </c>
      <c r="D1471" s="27" t="s">
        <v>8453</v>
      </c>
      <c r="E1471" s="28">
        <v>4100</v>
      </c>
      <c r="F1471" s="28">
        <v>5427900</v>
      </c>
      <c r="G1471" s="29"/>
    </row>
    <row r="1472" spans="1:7" s="30" customFormat="1" x14ac:dyDescent="0.15">
      <c r="A1472" s="15">
        <v>1467</v>
      </c>
      <c r="B1472" s="15">
        <v>5852</v>
      </c>
      <c r="C1472" s="27" t="s">
        <v>8454</v>
      </c>
      <c r="D1472" s="27" t="s">
        <v>8455</v>
      </c>
      <c r="E1472" s="28">
        <v>8400</v>
      </c>
      <c r="F1472" s="28">
        <v>5418000</v>
      </c>
      <c r="G1472" s="29"/>
    </row>
    <row r="1473" spans="1:7" s="30" customFormat="1" x14ac:dyDescent="0.15">
      <c r="A1473" s="15">
        <v>1468</v>
      </c>
      <c r="B1473" s="15">
        <v>8038</v>
      </c>
      <c r="C1473" s="27" t="s">
        <v>8456</v>
      </c>
      <c r="D1473" s="27" t="s">
        <v>8457</v>
      </c>
      <c r="E1473" s="28">
        <v>2200</v>
      </c>
      <c r="F1473" s="28">
        <v>5403800</v>
      </c>
      <c r="G1473" s="29"/>
    </row>
    <row r="1474" spans="1:7" s="30" customFormat="1" x14ac:dyDescent="0.15">
      <c r="A1474" s="15">
        <v>1469</v>
      </c>
      <c r="B1474" s="15">
        <v>2729</v>
      </c>
      <c r="C1474" s="27" t="s">
        <v>8458</v>
      </c>
      <c r="D1474" s="27" t="s">
        <v>8459</v>
      </c>
      <c r="E1474" s="28">
        <v>2100</v>
      </c>
      <c r="F1474" s="28">
        <v>5398200</v>
      </c>
      <c r="G1474" s="29"/>
    </row>
    <row r="1475" spans="1:7" s="30" customFormat="1" x14ac:dyDescent="0.15">
      <c r="A1475" s="15">
        <v>1470</v>
      </c>
      <c r="B1475" s="15">
        <v>9438</v>
      </c>
      <c r="C1475" s="27" t="s">
        <v>8460</v>
      </c>
      <c r="D1475" s="27" t="s">
        <v>8461</v>
      </c>
      <c r="E1475" s="28">
        <v>8400</v>
      </c>
      <c r="F1475" s="28">
        <v>5384400</v>
      </c>
      <c r="G1475" s="29"/>
    </row>
    <row r="1476" spans="1:7" s="30" customFormat="1" x14ac:dyDescent="0.15">
      <c r="A1476" s="15">
        <v>1471</v>
      </c>
      <c r="B1476" s="15">
        <v>8972</v>
      </c>
      <c r="C1476" s="27" t="s">
        <v>8462</v>
      </c>
      <c r="D1476" s="27" t="s">
        <v>8463</v>
      </c>
      <c r="E1476" s="28">
        <v>7</v>
      </c>
      <c r="F1476" s="28">
        <v>5383000</v>
      </c>
      <c r="G1476" s="29"/>
    </row>
    <row r="1477" spans="1:7" s="30" customFormat="1" x14ac:dyDescent="0.15">
      <c r="A1477" s="15">
        <v>1472</v>
      </c>
      <c r="B1477" s="15">
        <v>7816</v>
      </c>
      <c r="C1477" s="27" t="s">
        <v>8464</v>
      </c>
      <c r="D1477" s="27" t="s">
        <v>8465</v>
      </c>
      <c r="E1477" s="28">
        <v>3500</v>
      </c>
      <c r="F1477" s="28">
        <v>5379500</v>
      </c>
      <c r="G1477" s="29"/>
    </row>
    <row r="1478" spans="1:7" s="30" customFormat="1" x14ac:dyDescent="0.15">
      <c r="A1478" s="15">
        <v>1473</v>
      </c>
      <c r="B1478" s="15">
        <v>9991</v>
      </c>
      <c r="C1478" s="27" t="s">
        <v>8466</v>
      </c>
      <c r="D1478" s="27" t="s">
        <v>8467</v>
      </c>
      <c r="E1478" s="28">
        <v>5100</v>
      </c>
      <c r="F1478" s="28">
        <v>5370300</v>
      </c>
      <c r="G1478" s="29"/>
    </row>
    <row r="1479" spans="1:7" s="30" customFormat="1" x14ac:dyDescent="0.15">
      <c r="A1479" s="15">
        <v>1474</v>
      </c>
      <c r="B1479" s="15">
        <v>6678</v>
      </c>
      <c r="C1479" s="27" t="s">
        <v>8468</v>
      </c>
      <c r="D1479" s="27" t="s">
        <v>8469</v>
      </c>
      <c r="E1479" s="28">
        <v>2500</v>
      </c>
      <c r="F1479" s="28">
        <v>5370000</v>
      </c>
      <c r="G1479" s="29"/>
    </row>
    <row r="1480" spans="1:7" s="30" customFormat="1" x14ac:dyDescent="0.15">
      <c r="A1480" s="15">
        <v>1475</v>
      </c>
      <c r="B1480" s="15">
        <v>6617</v>
      </c>
      <c r="C1480" s="27" t="s">
        <v>8470</v>
      </c>
      <c r="D1480" s="27" t="s">
        <v>8471</v>
      </c>
      <c r="E1480" s="28">
        <v>4000</v>
      </c>
      <c r="F1480" s="28">
        <v>5363000</v>
      </c>
      <c r="G1480" s="29"/>
    </row>
    <row r="1481" spans="1:7" s="30" customFormat="1" x14ac:dyDescent="0.15">
      <c r="A1481" s="15">
        <v>1476</v>
      </c>
      <c r="B1481" s="15">
        <v>8052</v>
      </c>
      <c r="C1481" s="27" t="s">
        <v>8472</v>
      </c>
      <c r="D1481" s="27" t="s">
        <v>8473</v>
      </c>
      <c r="E1481" s="28">
        <v>1400</v>
      </c>
      <c r="F1481" s="28">
        <v>5355000</v>
      </c>
      <c r="G1481" s="29"/>
    </row>
    <row r="1482" spans="1:7" s="30" customFormat="1" x14ac:dyDescent="0.15">
      <c r="A1482" s="15">
        <v>1477</v>
      </c>
      <c r="B1482" s="15">
        <v>6369</v>
      </c>
      <c r="C1482" s="27" t="s">
        <v>8474</v>
      </c>
      <c r="D1482" s="27" t="s">
        <v>8475</v>
      </c>
      <c r="E1482" s="28">
        <v>2600</v>
      </c>
      <c r="F1482" s="28">
        <v>5350400</v>
      </c>
      <c r="G1482" s="29"/>
    </row>
    <row r="1483" spans="1:7" s="30" customFormat="1" x14ac:dyDescent="0.15">
      <c r="A1483" s="15">
        <v>1478</v>
      </c>
      <c r="B1483" s="15">
        <v>6742</v>
      </c>
      <c r="C1483" s="27" t="s">
        <v>8476</v>
      </c>
      <c r="D1483" s="27" t="s">
        <v>8477</v>
      </c>
      <c r="E1483" s="28">
        <v>14500</v>
      </c>
      <c r="F1483" s="28">
        <v>5340500</v>
      </c>
      <c r="G1483" s="29"/>
    </row>
    <row r="1484" spans="1:7" s="30" customFormat="1" x14ac:dyDescent="0.15">
      <c r="A1484" s="15">
        <v>1479</v>
      </c>
      <c r="B1484" s="15">
        <v>4275</v>
      </c>
      <c r="C1484" s="27" t="s">
        <v>8478</v>
      </c>
      <c r="D1484" s="27" t="s">
        <v>8479</v>
      </c>
      <c r="E1484" s="28">
        <v>6800</v>
      </c>
      <c r="F1484" s="28">
        <v>5328000</v>
      </c>
      <c r="G1484" s="29"/>
    </row>
    <row r="1485" spans="1:7" s="30" customFormat="1" x14ac:dyDescent="0.15">
      <c r="A1485" s="15">
        <v>1480</v>
      </c>
      <c r="B1485" s="15">
        <v>6941</v>
      </c>
      <c r="C1485" s="27" t="s">
        <v>8480</v>
      </c>
      <c r="D1485" s="27" t="s">
        <v>8481</v>
      </c>
      <c r="E1485" s="28">
        <v>4800</v>
      </c>
      <c r="F1485" s="28">
        <v>5314400</v>
      </c>
      <c r="G1485" s="29"/>
    </row>
    <row r="1486" spans="1:7" s="30" customFormat="1" x14ac:dyDescent="0.15">
      <c r="A1486" s="15">
        <v>1481</v>
      </c>
      <c r="B1486" s="15">
        <v>2686</v>
      </c>
      <c r="C1486" s="27" t="s">
        <v>8482</v>
      </c>
      <c r="D1486" s="27" t="s">
        <v>8483</v>
      </c>
      <c r="E1486" s="28">
        <v>8000</v>
      </c>
      <c r="F1486" s="28">
        <v>5296000</v>
      </c>
      <c r="G1486" s="29"/>
    </row>
    <row r="1487" spans="1:7" s="30" customFormat="1" x14ac:dyDescent="0.15">
      <c r="A1487" s="15">
        <v>1482</v>
      </c>
      <c r="B1487" s="15">
        <v>1811</v>
      </c>
      <c r="C1487" s="27" t="s">
        <v>8484</v>
      </c>
      <c r="D1487" s="27" t="s">
        <v>8485</v>
      </c>
      <c r="E1487" s="28">
        <v>1000</v>
      </c>
      <c r="F1487" s="28">
        <v>5280000</v>
      </c>
      <c r="G1487" s="29"/>
    </row>
    <row r="1488" spans="1:7" s="30" customFormat="1" x14ac:dyDescent="0.15">
      <c r="A1488" s="15">
        <v>1483</v>
      </c>
      <c r="B1488" s="15">
        <v>2174</v>
      </c>
      <c r="C1488" s="27" t="s">
        <v>8486</v>
      </c>
      <c r="D1488" s="27" t="s">
        <v>8487</v>
      </c>
      <c r="E1488" s="28">
        <v>6700</v>
      </c>
      <c r="F1488" s="28">
        <v>5279600</v>
      </c>
      <c r="G1488" s="29"/>
    </row>
    <row r="1489" spans="1:7" s="30" customFormat="1" x14ac:dyDescent="0.15">
      <c r="A1489" s="15">
        <v>1484</v>
      </c>
      <c r="B1489" s="15">
        <v>4658</v>
      </c>
      <c r="C1489" s="27" t="s">
        <v>8488</v>
      </c>
      <c r="D1489" s="27" t="s">
        <v>8489</v>
      </c>
      <c r="E1489" s="28">
        <v>7600</v>
      </c>
      <c r="F1489" s="28">
        <v>5261850</v>
      </c>
      <c r="G1489" s="29"/>
    </row>
    <row r="1490" spans="1:7" s="30" customFormat="1" x14ac:dyDescent="0.15">
      <c r="A1490" s="15">
        <v>1485</v>
      </c>
      <c r="B1490" s="15">
        <v>6482</v>
      </c>
      <c r="C1490" s="27" t="s">
        <v>8490</v>
      </c>
      <c r="D1490" s="27" t="s">
        <v>8491</v>
      </c>
      <c r="E1490" s="28">
        <v>5200</v>
      </c>
      <c r="F1490" s="28">
        <v>5251200</v>
      </c>
      <c r="G1490" s="29"/>
    </row>
    <row r="1491" spans="1:7" s="30" customFormat="1" x14ac:dyDescent="0.15">
      <c r="A1491" s="15">
        <v>1486</v>
      </c>
      <c r="B1491" s="15">
        <v>3315</v>
      </c>
      <c r="C1491" s="27" t="s">
        <v>8492</v>
      </c>
      <c r="D1491" s="27" t="s">
        <v>8493</v>
      </c>
      <c r="E1491" s="28">
        <v>51400</v>
      </c>
      <c r="F1491" s="28">
        <v>5229400</v>
      </c>
      <c r="G1491" s="29"/>
    </row>
    <row r="1492" spans="1:7" s="30" customFormat="1" x14ac:dyDescent="0.15">
      <c r="A1492" s="15">
        <v>1487</v>
      </c>
      <c r="B1492" s="15">
        <v>7487</v>
      </c>
      <c r="C1492" s="27" t="s">
        <v>8494</v>
      </c>
      <c r="D1492" s="27" t="s">
        <v>8495</v>
      </c>
      <c r="E1492" s="28">
        <v>2700</v>
      </c>
      <c r="F1492" s="28">
        <v>5224500</v>
      </c>
      <c r="G1492" s="29"/>
    </row>
    <row r="1493" spans="1:7" s="30" customFormat="1" x14ac:dyDescent="0.15">
      <c r="A1493" s="15">
        <v>1488</v>
      </c>
      <c r="B1493" s="15">
        <v>7725</v>
      </c>
      <c r="C1493" s="27" t="s">
        <v>8496</v>
      </c>
      <c r="D1493" s="27" t="s">
        <v>8497</v>
      </c>
      <c r="E1493" s="28">
        <v>3100</v>
      </c>
      <c r="F1493" s="28">
        <v>5201800</v>
      </c>
      <c r="G1493" s="29"/>
    </row>
    <row r="1494" spans="1:7" s="30" customFormat="1" x14ac:dyDescent="0.15">
      <c r="A1494" s="15">
        <v>1489</v>
      </c>
      <c r="B1494" s="15">
        <v>8917</v>
      </c>
      <c r="C1494" s="27" t="s">
        <v>8498</v>
      </c>
      <c r="D1494" s="27" t="s">
        <v>8499</v>
      </c>
      <c r="E1494" s="28">
        <v>4100</v>
      </c>
      <c r="F1494" s="28">
        <v>5198800</v>
      </c>
      <c r="G1494" s="29"/>
    </row>
    <row r="1495" spans="1:7" s="30" customFormat="1" x14ac:dyDescent="0.15">
      <c r="A1495" s="15">
        <v>1490</v>
      </c>
      <c r="B1495" s="15">
        <v>7438</v>
      </c>
      <c r="C1495" s="27" t="s">
        <v>8500</v>
      </c>
      <c r="D1495" s="27" t="s">
        <v>8501</v>
      </c>
      <c r="E1495" s="28">
        <v>5100</v>
      </c>
      <c r="F1495" s="28">
        <v>5167000</v>
      </c>
      <c r="G1495" s="29"/>
    </row>
    <row r="1496" spans="1:7" s="30" customFormat="1" x14ac:dyDescent="0.15">
      <c r="A1496" s="15">
        <v>1491</v>
      </c>
      <c r="B1496" s="15">
        <v>7030</v>
      </c>
      <c r="C1496" s="27" t="s">
        <v>8502</v>
      </c>
      <c r="D1496" s="27" t="s">
        <v>8503</v>
      </c>
      <c r="E1496" s="28">
        <v>1800</v>
      </c>
      <c r="F1496" s="28">
        <v>5160900</v>
      </c>
      <c r="G1496" s="29"/>
    </row>
    <row r="1497" spans="1:7" s="30" customFormat="1" x14ac:dyDescent="0.15">
      <c r="A1497" s="15">
        <v>1492</v>
      </c>
      <c r="B1497" s="15">
        <v>2715</v>
      </c>
      <c r="C1497" s="27" t="s">
        <v>8504</v>
      </c>
      <c r="D1497" s="27" t="s">
        <v>8505</v>
      </c>
      <c r="E1497" s="28">
        <v>3000</v>
      </c>
      <c r="F1497" s="28">
        <v>5151000</v>
      </c>
      <c r="G1497" s="29"/>
    </row>
    <row r="1498" spans="1:7" s="30" customFormat="1" x14ac:dyDescent="0.15">
      <c r="A1498" s="15">
        <v>1493</v>
      </c>
      <c r="B1498" s="15">
        <v>6200</v>
      </c>
      <c r="C1498" s="27" t="s">
        <v>8506</v>
      </c>
      <c r="D1498" s="27" t="s">
        <v>8507</v>
      </c>
      <c r="E1498" s="28">
        <v>2100</v>
      </c>
      <c r="F1498" s="28">
        <v>5147100</v>
      </c>
      <c r="G1498" s="29"/>
    </row>
    <row r="1499" spans="1:7" s="30" customFormat="1" x14ac:dyDescent="0.15">
      <c r="A1499" s="15">
        <v>1494</v>
      </c>
      <c r="B1499" s="15">
        <v>5957</v>
      </c>
      <c r="C1499" s="27" t="s">
        <v>8508</v>
      </c>
      <c r="D1499" s="27" t="s">
        <v>8509</v>
      </c>
      <c r="E1499" s="28">
        <v>8700</v>
      </c>
      <c r="F1499" s="28">
        <v>5141700</v>
      </c>
      <c r="G1499" s="29"/>
    </row>
    <row r="1500" spans="1:7" s="30" customFormat="1" x14ac:dyDescent="0.15">
      <c r="A1500" s="15">
        <v>1495</v>
      </c>
      <c r="B1500" s="15">
        <v>1866</v>
      </c>
      <c r="C1500" s="27" t="s">
        <v>8510</v>
      </c>
      <c r="D1500" s="27" t="s">
        <v>8511</v>
      </c>
      <c r="E1500" s="28">
        <v>1600</v>
      </c>
      <c r="F1500" s="28">
        <v>5120000</v>
      </c>
      <c r="G1500" s="29"/>
    </row>
    <row r="1501" spans="1:7" s="30" customFormat="1" x14ac:dyDescent="0.15">
      <c r="A1501" s="15">
        <v>1496</v>
      </c>
      <c r="B1501" s="15">
        <v>7628</v>
      </c>
      <c r="C1501" s="27" t="s">
        <v>8512</v>
      </c>
      <c r="D1501" s="27" t="s">
        <v>8513</v>
      </c>
      <c r="E1501" s="28">
        <v>3600</v>
      </c>
      <c r="F1501" s="28">
        <v>5101200</v>
      </c>
      <c r="G1501" s="29"/>
    </row>
    <row r="1502" spans="1:7" s="30" customFormat="1" x14ac:dyDescent="0.15">
      <c r="A1502" s="15">
        <v>1497</v>
      </c>
      <c r="B1502" s="15">
        <v>2760</v>
      </c>
      <c r="C1502" s="27" t="s">
        <v>8514</v>
      </c>
      <c r="D1502" s="27" t="s">
        <v>8515</v>
      </c>
      <c r="E1502" s="28">
        <v>2800</v>
      </c>
      <c r="F1502" s="28">
        <v>5092000</v>
      </c>
      <c r="G1502" s="29"/>
    </row>
    <row r="1503" spans="1:7" s="30" customFormat="1" x14ac:dyDescent="0.15">
      <c r="A1503" s="15">
        <v>1498</v>
      </c>
      <c r="B1503" s="15">
        <v>9324</v>
      </c>
      <c r="C1503" s="27" t="s">
        <v>8516</v>
      </c>
      <c r="D1503" s="27" t="s">
        <v>8517</v>
      </c>
      <c r="E1503" s="28">
        <v>5500</v>
      </c>
      <c r="F1503" s="28">
        <v>5085100</v>
      </c>
      <c r="G1503" s="29"/>
    </row>
    <row r="1504" spans="1:7" s="30" customFormat="1" x14ac:dyDescent="0.15">
      <c r="A1504" s="15">
        <v>1499</v>
      </c>
      <c r="B1504" s="15">
        <v>6470</v>
      </c>
      <c r="C1504" s="27" t="s">
        <v>8518</v>
      </c>
      <c r="D1504" s="27" t="s">
        <v>8519</v>
      </c>
      <c r="E1504" s="28">
        <v>5500</v>
      </c>
      <c r="F1504" s="28">
        <v>5071100</v>
      </c>
      <c r="G1504" s="29"/>
    </row>
    <row r="1505" spans="1:7" s="30" customFormat="1" x14ac:dyDescent="0.15">
      <c r="A1505" s="15">
        <v>1500</v>
      </c>
      <c r="B1505" s="15">
        <v>2742</v>
      </c>
      <c r="C1505" s="27" t="s">
        <v>8520</v>
      </c>
      <c r="D1505" s="27" t="s">
        <v>8521</v>
      </c>
      <c r="E1505" s="28">
        <v>2300</v>
      </c>
      <c r="F1505" s="28">
        <v>5070400</v>
      </c>
      <c r="G1505" s="29"/>
    </row>
    <row r="1506" spans="1:7" s="30" customFormat="1" x14ac:dyDescent="0.15">
      <c r="A1506" s="15">
        <v>1501</v>
      </c>
      <c r="B1506" s="15">
        <v>4620</v>
      </c>
      <c r="C1506" s="27" t="s">
        <v>8522</v>
      </c>
      <c r="D1506" s="27" t="s">
        <v>8523</v>
      </c>
      <c r="E1506" s="28">
        <v>8400</v>
      </c>
      <c r="F1506" s="28">
        <v>5065200</v>
      </c>
      <c r="G1506" s="29"/>
    </row>
    <row r="1507" spans="1:7" s="30" customFormat="1" x14ac:dyDescent="0.15">
      <c r="A1507" s="15">
        <v>1502</v>
      </c>
      <c r="B1507" s="15">
        <v>6740</v>
      </c>
      <c r="C1507" s="27" t="s">
        <v>8524</v>
      </c>
      <c r="D1507" s="27" t="s">
        <v>8525</v>
      </c>
      <c r="E1507" s="28">
        <v>73400</v>
      </c>
      <c r="F1507" s="28">
        <v>5064600</v>
      </c>
      <c r="G1507" s="29"/>
    </row>
    <row r="1508" spans="1:7" s="30" customFormat="1" x14ac:dyDescent="0.15">
      <c r="A1508" s="15">
        <v>1503</v>
      </c>
      <c r="B1508" s="15">
        <v>8338</v>
      </c>
      <c r="C1508" s="27" t="s">
        <v>8526</v>
      </c>
      <c r="D1508" s="27" t="s">
        <v>8527</v>
      </c>
      <c r="E1508" s="28">
        <v>25800</v>
      </c>
      <c r="F1508" s="28">
        <v>5051900</v>
      </c>
      <c r="G1508" s="29"/>
    </row>
    <row r="1509" spans="1:7" s="30" customFormat="1" x14ac:dyDescent="0.15">
      <c r="A1509" s="15">
        <v>1504</v>
      </c>
      <c r="B1509" s="15">
        <v>8065</v>
      </c>
      <c r="C1509" s="27" t="s">
        <v>8528</v>
      </c>
      <c r="D1509" s="27" t="s">
        <v>8529</v>
      </c>
      <c r="E1509" s="28">
        <v>5500</v>
      </c>
      <c r="F1509" s="28">
        <v>5047900</v>
      </c>
      <c r="G1509" s="29"/>
    </row>
    <row r="1510" spans="1:7" s="30" customFormat="1" x14ac:dyDescent="0.15">
      <c r="A1510" s="15">
        <v>1505</v>
      </c>
      <c r="B1510" s="15">
        <v>3457</v>
      </c>
      <c r="C1510" s="27" t="s">
        <v>8530</v>
      </c>
      <c r="D1510" s="27" t="s">
        <v>8531</v>
      </c>
      <c r="E1510" s="28">
        <v>3600</v>
      </c>
      <c r="F1510" s="28">
        <v>5047200</v>
      </c>
      <c r="G1510" s="29"/>
    </row>
    <row r="1511" spans="1:7" s="30" customFormat="1" x14ac:dyDescent="0.15">
      <c r="A1511" s="15">
        <v>1506</v>
      </c>
      <c r="B1511" s="15">
        <v>9629</v>
      </c>
      <c r="C1511" s="27" t="s">
        <v>8532</v>
      </c>
      <c r="D1511" s="27" t="s">
        <v>8533</v>
      </c>
      <c r="E1511" s="28">
        <v>1700</v>
      </c>
      <c r="F1511" s="28">
        <v>5040800</v>
      </c>
      <c r="G1511" s="29"/>
    </row>
    <row r="1512" spans="1:7" s="30" customFormat="1" x14ac:dyDescent="0.15">
      <c r="A1512" s="15">
        <v>1507</v>
      </c>
      <c r="B1512" s="15">
        <v>8963</v>
      </c>
      <c r="C1512" s="27" t="s">
        <v>8534</v>
      </c>
      <c r="D1512" s="27" t="s">
        <v>8535</v>
      </c>
      <c r="E1512" s="28">
        <v>93</v>
      </c>
      <c r="F1512" s="28">
        <v>5040600</v>
      </c>
      <c r="G1512" s="29"/>
    </row>
    <row r="1513" spans="1:7" s="30" customFormat="1" x14ac:dyDescent="0.15">
      <c r="A1513" s="15">
        <v>1508</v>
      </c>
      <c r="B1513" s="15">
        <v>7199</v>
      </c>
      <c r="C1513" s="27" t="s">
        <v>8536</v>
      </c>
      <c r="D1513" s="27" t="s">
        <v>8537</v>
      </c>
      <c r="E1513" s="28">
        <v>2600</v>
      </c>
      <c r="F1513" s="28">
        <v>5026000</v>
      </c>
      <c r="G1513" s="29"/>
    </row>
    <row r="1514" spans="1:7" s="30" customFormat="1" x14ac:dyDescent="0.15">
      <c r="A1514" s="15">
        <v>1509</v>
      </c>
      <c r="B1514" s="15">
        <v>6293</v>
      </c>
      <c r="C1514" s="27" t="s">
        <v>8538</v>
      </c>
      <c r="D1514" s="27" t="s">
        <v>8539</v>
      </c>
      <c r="E1514" s="28">
        <v>5500</v>
      </c>
      <c r="F1514" s="28">
        <v>5022500</v>
      </c>
      <c r="G1514" s="29"/>
    </row>
    <row r="1515" spans="1:7" s="30" customFormat="1" x14ac:dyDescent="0.15">
      <c r="A1515" s="15">
        <v>1510</v>
      </c>
      <c r="B1515" s="15">
        <v>6089</v>
      </c>
      <c r="C1515" s="27" t="s">
        <v>8540</v>
      </c>
      <c r="D1515" s="27" t="s">
        <v>8541</v>
      </c>
      <c r="E1515" s="28">
        <v>4100</v>
      </c>
      <c r="F1515" s="28">
        <v>5017300</v>
      </c>
      <c r="G1515" s="29"/>
    </row>
    <row r="1516" spans="1:7" s="30" customFormat="1" x14ac:dyDescent="0.15">
      <c r="A1516" s="15">
        <v>1511</v>
      </c>
      <c r="B1516" s="15">
        <v>4719</v>
      </c>
      <c r="C1516" s="27" t="s">
        <v>8542</v>
      </c>
      <c r="D1516" s="27" t="s">
        <v>8543</v>
      </c>
      <c r="E1516" s="28">
        <v>1900</v>
      </c>
      <c r="F1516" s="28">
        <v>5013100</v>
      </c>
      <c r="G1516" s="29"/>
    </row>
    <row r="1517" spans="1:7" s="30" customFormat="1" x14ac:dyDescent="0.15">
      <c r="A1517" s="15">
        <v>1512</v>
      </c>
      <c r="B1517" s="15">
        <v>9739</v>
      </c>
      <c r="C1517" s="27" t="s">
        <v>8544</v>
      </c>
      <c r="D1517" s="27" t="s">
        <v>8545</v>
      </c>
      <c r="E1517" s="28">
        <v>2200</v>
      </c>
      <c r="F1517" s="28">
        <v>4997950</v>
      </c>
      <c r="G1517" s="29"/>
    </row>
    <row r="1518" spans="1:7" s="30" customFormat="1" x14ac:dyDescent="0.15">
      <c r="A1518" s="15">
        <v>1513</v>
      </c>
      <c r="B1518" s="15">
        <v>9414</v>
      </c>
      <c r="C1518" s="27" t="s">
        <v>8546</v>
      </c>
      <c r="D1518" s="27" t="s">
        <v>8547</v>
      </c>
      <c r="E1518" s="28">
        <v>4700</v>
      </c>
      <c r="F1518" s="28">
        <v>4949100</v>
      </c>
      <c r="G1518" s="29"/>
    </row>
    <row r="1519" spans="1:7" s="30" customFormat="1" x14ac:dyDescent="0.15">
      <c r="A1519" s="15">
        <v>1514</v>
      </c>
      <c r="B1519" s="15">
        <v>3539</v>
      </c>
      <c r="C1519" s="27" t="s">
        <v>8548</v>
      </c>
      <c r="D1519" s="27" t="s">
        <v>8549</v>
      </c>
      <c r="E1519" s="28">
        <v>2500</v>
      </c>
      <c r="F1519" s="28">
        <v>4945000</v>
      </c>
      <c r="G1519" s="29"/>
    </row>
    <row r="1520" spans="1:7" s="30" customFormat="1" x14ac:dyDescent="0.15">
      <c r="A1520" s="15">
        <v>1515</v>
      </c>
      <c r="B1520" s="15">
        <v>2183</v>
      </c>
      <c r="C1520" s="27" t="s">
        <v>8550</v>
      </c>
      <c r="D1520" s="27" t="s">
        <v>8551</v>
      </c>
      <c r="E1520" s="28">
        <v>3600</v>
      </c>
      <c r="F1520" s="28">
        <v>4942800</v>
      </c>
      <c r="G1520" s="29"/>
    </row>
    <row r="1521" spans="1:7" s="30" customFormat="1" x14ac:dyDescent="0.15">
      <c r="A1521" s="15">
        <v>1516</v>
      </c>
      <c r="B1521" s="15">
        <v>4687</v>
      </c>
      <c r="C1521" s="27" t="s">
        <v>8552</v>
      </c>
      <c r="D1521" s="27" t="s">
        <v>8553</v>
      </c>
      <c r="E1521" s="28">
        <v>5500</v>
      </c>
      <c r="F1521" s="28">
        <v>4939000</v>
      </c>
      <c r="G1521" s="29"/>
    </row>
    <row r="1522" spans="1:7" s="30" customFormat="1" x14ac:dyDescent="0.15">
      <c r="A1522" s="15">
        <v>1517</v>
      </c>
      <c r="B1522" s="15">
        <v>9466</v>
      </c>
      <c r="C1522" s="27" t="s">
        <v>8554</v>
      </c>
      <c r="D1522" s="27" t="s">
        <v>8555</v>
      </c>
      <c r="E1522" s="28">
        <v>9700</v>
      </c>
      <c r="F1522" s="28">
        <v>4916800</v>
      </c>
      <c r="G1522" s="29"/>
    </row>
    <row r="1523" spans="1:7" s="30" customFormat="1" x14ac:dyDescent="0.15">
      <c r="A1523" s="15">
        <v>1518</v>
      </c>
      <c r="B1523" s="15">
        <v>7442</v>
      </c>
      <c r="C1523" s="27" t="s">
        <v>8556</v>
      </c>
      <c r="D1523" s="27" t="s">
        <v>8557</v>
      </c>
      <c r="E1523" s="28">
        <v>8900</v>
      </c>
      <c r="F1523" s="28">
        <v>4912800</v>
      </c>
      <c r="G1523" s="29"/>
    </row>
    <row r="1524" spans="1:7" s="30" customFormat="1" x14ac:dyDescent="0.15">
      <c r="A1524" s="15">
        <v>1519</v>
      </c>
      <c r="B1524" s="15">
        <v>7838</v>
      </c>
      <c r="C1524" s="27" t="s">
        <v>8558</v>
      </c>
      <c r="D1524" s="27" t="s">
        <v>8559</v>
      </c>
      <c r="E1524" s="28">
        <v>21600</v>
      </c>
      <c r="F1524" s="28">
        <v>4903200</v>
      </c>
      <c r="G1524" s="29"/>
    </row>
    <row r="1525" spans="1:7" s="30" customFormat="1" x14ac:dyDescent="0.15">
      <c r="A1525" s="15">
        <v>1520</v>
      </c>
      <c r="B1525" s="15">
        <v>7868</v>
      </c>
      <c r="C1525" s="27" t="s">
        <v>8560</v>
      </c>
      <c r="D1525" s="27" t="s">
        <v>8561</v>
      </c>
      <c r="E1525" s="28">
        <v>6100</v>
      </c>
      <c r="F1525" s="28">
        <v>4892200</v>
      </c>
      <c r="G1525" s="29"/>
    </row>
    <row r="1526" spans="1:7" s="30" customFormat="1" x14ac:dyDescent="0.15">
      <c r="A1526" s="15">
        <v>1521</v>
      </c>
      <c r="B1526" s="15">
        <v>7287</v>
      </c>
      <c r="C1526" s="27" t="s">
        <v>8562</v>
      </c>
      <c r="D1526" s="27" t="s">
        <v>8563</v>
      </c>
      <c r="E1526" s="28">
        <v>2700</v>
      </c>
      <c r="F1526" s="28">
        <v>4889700</v>
      </c>
      <c r="G1526" s="29"/>
    </row>
    <row r="1527" spans="1:7" s="30" customFormat="1" x14ac:dyDescent="0.15">
      <c r="A1527" s="15">
        <v>1522</v>
      </c>
      <c r="B1527" s="15">
        <v>7609</v>
      </c>
      <c r="C1527" s="27" t="s">
        <v>8564</v>
      </c>
      <c r="D1527" s="27" t="s">
        <v>8565</v>
      </c>
      <c r="E1527" s="28">
        <v>2900</v>
      </c>
      <c r="F1527" s="28">
        <v>4889400</v>
      </c>
      <c r="G1527" s="29"/>
    </row>
    <row r="1528" spans="1:7" s="30" customFormat="1" x14ac:dyDescent="0.15">
      <c r="A1528" s="15">
        <v>1523</v>
      </c>
      <c r="B1528" s="15">
        <v>8881</v>
      </c>
      <c r="C1528" s="27" t="s">
        <v>8566</v>
      </c>
      <c r="D1528" s="27" t="s">
        <v>8567</v>
      </c>
      <c r="E1528" s="28">
        <v>10200</v>
      </c>
      <c r="F1528" s="28">
        <v>4885800</v>
      </c>
      <c r="G1528" s="29"/>
    </row>
    <row r="1529" spans="1:7" s="30" customFormat="1" x14ac:dyDescent="0.15">
      <c r="A1529" s="15">
        <v>1524</v>
      </c>
      <c r="B1529" s="15">
        <v>9919</v>
      </c>
      <c r="C1529" s="27" t="s">
        <v>8568</v>
      </c>
      <c r="D1529" s="27" t="s">
        <v>8569</v>
      </c>
      <c r="E1529" s="28">
        <v>4700</v>
      </c>
      <c r="F1529" s="28">
        <v>4872700</v>
      </c>
      <c r="G1529" s="29"/>
    </row>
    <row r="1530" spans="1:7" s="30" customFormat="1" x14ac:dyDescent="0.15">
      <c r="A1530" s="15">
        <v>1525</v>
      </c>
      <c r="B1530" s="15">
        <v>7510</v>
      </c>
      <c r="C1530" s="27" t="s">
        <v>8570</v>
      </c>
      <c r="D1530" s="27" t="s">
        <v>8571</v>
      </c>
      <c r="E1530" s="28">
        <v>3400</v>
      </c>
      <c r="F1530" s="28">
        <v>4871400</v>
      </c>
      <c r="G1530" s="29"/>
    </row>
    <row r="1531" spans="1:7" s="30" customFormat="1" x14ac:dyDescent="0.15">
      <c r="A1531" s="15">
        <v>1526</v>
      </c>
      <c r="B1531" s="15">
        <v>6157</v>
      </c>
      <c r="C1531" s="27" t="s">
        <v>8572</v>
      </c>
      <c r="D1531" s="27" t="s">
        <v>8573</v>
      </c>
      <c r="E1531" s="28">
        <v>1900</v>
      </c>
      <c r="F1531" s="28">
        <v>4849700</v>
      </c>
      <c r="G1531" s="29"/>
    </row>
    <row r="1532" spans="1:7" s="30" customFormat="1" x14ac:dyDescent="0.15">
      <c r="A1532" s="15">
        <v>1527</v>
      </c>
      <c r="B1532" s="15">
        <v>3371</v>
      </c>
      <c r="C1532" s="27" t="s">
        <v>8574</v>
      </c>
      <c r="D1532" s="27" t="s">
        <v>8575</v>
      </c>
      <c r="E1532" s="28">
        <v>2900</v>
      </c>
      <c r="F1532" s="28">
        <v>4849300</v>
      </c>
      <c r="G1532" s="29"/>
    </row>
    <row r="1533" spans="1:7" s="30" customFormat="1" x14ac:dyDescent="0.15">
      <c r="A1533" s="15">
        <v>1528</v>
      </c>
      <c r="B1533" s="15">
        <v>6323</v>
      </c>
      <c r="C1533" s="27" t="s">
        <v>8576</v>
      </c>
      <c r="D1533" s="27" t="s">
        <v>8577</v>
      </c>
      <c r="E1533" s="28">
        <v>2900</v>
      </c>
      <c r="F1533" s="28">
        <v>4845300</v>
      </c>
      <c r="G1533" s="29"/>
    </row>
    <row r="1534" spans="1:7" s="30" customFormat="1" x14ac:dyDescent="0.15">
      <c r="A1534" s="15">
        <v>1529</v>
      </c>
      <c r="B1534" s="15">
        <v>8935</v>
      </c>
      <c r="C1534" s="27" t="s">
        <v>8578</v>
      </c>
      <c r="D1534" s="27" t="s">
        <v>8579</v>
      </c>
      <c r="E1534" s="28">
        <v>5600</v>
      </c>
      <c r="F1534" s="28">
        <v>4829600</v>
      </c>
      <c r="G1534" s="29"/>
    </row>
    <row r="1535" spans="1:7" s="30" customFormat="1" x14ac:dyDescent="0.15">
      <c r="A1535" s="15">
        <v>1530</v>
      </c>
      <c r="B1535" s="15">
        <v>7455</v>
      </c>
      <c r="C1535" s="27" t="s">
        <v>8580</v>
      </c>
      <c r="D1535" s="27" t="s">
        <v>8581</v>
      </c>
      <c r="E1535" s="28">
        <v>12100</v>
      </c>
      <c r="F1535" s="28">
        <v>4827600</v>
      </c>
      <c r="G1535" s="29"/>
    </row>
    <row r="1536" spans="1:7" s="30" customFormat="1" x14ac:dyDescent="0.15">
      <c r="A1536" s="15">
        <v>1531</v>
      </c>
      <c r="B1536" s="15">
        <v>3756</v>
      </c>
      <c r="C1536" s="27" t="s">
        <v>8582</v>
      </c>
      <c r="D1536" s="27" t="s">
        <v>8583</v>
      </c>
      <c r="E1536" s="28">
        <v>4600</v>
      </c>
      <c r="F1536" s="28">
        <v>4819000</v>
      </c>
      <c r="G1536" s="29"/>
    </row>
    <row r="1537" spans="1:7" s="30" customFormat="1" x14ac:dyDescent="0.15">
      <c r="A1537" s="15">
        <v>1532</v>
      </c>
      <c r="B1537" s="15">
        <v>9600</v>
      </c>
      <c r="C1537" s="27" t="s">
        <v>8584</v>
      </c>
      <c r="D1537" s="27" t="s">
        <v>8585</v>
      </c>
      <c r="E1537" s="28">
        <v>3600</v>
      </c>
      <c r="F1537" s="28">
        <v>4813200</v>
      </c>
      <c r="G1537" s="29"/>
    </row>
    <row r="1538" spans="1:7" s="30" customFormat="1" x14ac:dyDescent="0.15">
      <c r="A1538" s="15">
        <v>1533</v>
      </c>
      <c r="B1538" s="15">
        <v>7615</v>
      </c>
      <c r="C1538" s="27" t="s">
        <v>8586</v>
      </c>
      <c r="D1538" s="27" t="s">
        <v>8587</v>
      </c>
      <c r="E1538" s="28">
        <v>12100</v>
      </c>
      <c r="F1538" s="28">
        <v>4811000</v>
      </c>
      <c r="G1538" s="29"/>
    </row>
    <row r="1539" spans="1:7" s="30" customFormat="1" x14ac:dyDescent="0.15">
      <c r="A1539" s="15">
        <v>1534</v>
      </c>
      <c r="B1539" s="15">
        <v>3230</v>
      </c>
      <c r="C1539" s="27" t="s">
        <v>8588</v>
      </c>
      <c r="D1539" s="27" t="s">
        <v>8589</v>
      </c>
      <c r="E1539" s="28">
        <v>3400</v>
      </c>
      <c r="F1539" s="28">
        <v>4811000</v>
      </c>
      <c r="G1539" s="29"/>
    </row>
    <row r="1540" spans="1:7" s="30" customFormat="1" x14ac:dyDescent="0.15">
      <c r="A1540" s="15">
        <v>1535</v>
      </c>
      <c r="B1540" s="15">
        <v>9960</v>
      </c>
      <c r="C1540" s="27" t="s">
        <v>8590</v>
      </c>
      <c r="D1540" s="27" t="s">
        <v>8591</v>
      </c>
      <c r="E1540" s="28">
        <v>2100</v>
      </c>
      <c r="F1540" s="28">
        <v>4794300</v>
      </c>
      <c r="G1540" s="29"/>
    </row>
    <row r="1541" spans="1:7" s="30" customFormat="1" x14ac:dyDescent="0.15">
      <c r="A1541" s="15">
        <v>1536</v>
      </c>
      <c r="B1541" s="15">
        <v>7721</v>
      </c>
      <c r="C1541" s="27" t="s">
        <v>8592</v>
      </c>
      <c r="D1541" s="27" t="s">
        <v>8593</v>
      </c>
      <c r="E1541" s="28">
        <v>4300</v>
      </c>
      <c r="F1541" s="28">
        <v>4792500</v>
      </c>
      <c r="G1541" s="29"/>
    </row>
    <row r="1542" spans="1:7" s="30" customFormat="1" x14ac:dyDescent="0.15">
      <c r="A1542" s="15">
        <v>1537</v>
      </c>
      <c r="B1542" s="15">
        <v>9726</v>
      </c>
      <c r="C1542" s="27" t="s">
        <v>8594</v>
      </c>
      <c r="D1542" s="27" t="s">
        <v>8595</v>
      </c>
      <c r="E1542" s="28">
        <v>3600</v>
      </c>
      <c r="F1542" s="28">
        <v>4784400</v>
      </c>
      <c r="G1542" s="29"/>
    </row>
    <row r="1543" spans="1:7" s="30" customFormat="1" x14ac:dyDescent="0.15">
      <c r="A1543" s="15">
        <v>1538</v>
      </c>
      <c r="B1543" s="15">
        <v>5464</v>
      </c>
      <c r="C1543" s="27" t="s">
        <v>8596</v>
      </c>
      <c r="D1543" s="27" t="s">
        <v>8597</v>
      </c>
      <c r="E1543" s="28">
        <v>2000</v>
      </c>
      <c r="F1543" s="28">
        <v>4778000</v>
      </c>
      <c r="G1543" s="29"/>
    </row>
    <row r="1544" spans="1:7" s="30" customFormat="1" x14ac:dyDescent="0.15">
      <c r="A1544" s="15">
        <v>1539</v>
      </c>
      <c r="B1544" s="15">
        <v>6798</v>
      </c>
      <c r="C1544" s="27" t="s">
        <v>8598</v>
      </c>
      <c r="D1544" s="27" t="s">
        <v>8599</v>
      </c>
      <c r="E1544" s="28">
        <v>1800</v>
      </c>
      <c r="F1544" s="28">
        <v>4767400</v>
      </c>
      <c r="G1544" s="29"/>
    </row>
    <row r="1545" spans="1:7" s="30" customFormat="1" x14ac:dyDescent="0.15">
      <c r="A1545" s="15">
        <v>1540</v>
      </c>
      <c r="B1545" s="15">
        <v>3198</v>
      </c>
      <c r="C1545" s="27" t="s">
        <v>8600</v>
      </c>
      <c r="D1545" s="27" t="s">
        <v>8601</v>
      </c>
      <c r="E1545" s="28">
        <v>2500</v>
      </c>
      <c r="F1545" s="28">
        <v>4756300</v>
      </c>
      <c r="G1545" s="29"/>
    </row>
    <row r="1546" spans="1:7" s="30" customFormat="1" x14ac:dyDescent="0.15">
      <c r="A1546" s="15">
        <v>1541</v>
      </c>
      <c r="B1546" s="15">
        <v>7702</v>
      </c>
      <c r="C1546" s="27" t="s">
        <v>8602</v>
      </c>
      <c r="D1546" s="27" t="s">
        <v>8603</v>
      </c>
      <c r="E1546" s="28">
        <v>7000</v>
      </c>
      <c r="F1546" s="28">
        <v>4746000</v>
      </c>
      <c r="G1546" s="29"/>
    </row>
    <row r="1547" spans="1:7" s="30" customFormat="1" x14ac:dyDescent="0.15">
      <c r="A1547" s="15">
        <v>1542</v>
      </c>
      <c r="B1547" s="15">
        <v>8976</v>
      </c>
      <c r="C1547" s="27" t="s">
        <v>8604</v>
      </c>
      <c r="D1547" s="27" t="s">
        <v>8605</v>
      </c>
      <c r="E1547" s="28">
        <v>6</v>
      </c>
      <c r="F1547" s="28">
        <v>4728000</v>
      </c>
      <c r="G1547" s="29"/>
    </row>
    <row r="1548" spans="1:7" s="30" customFormat="1" x14ac:dyDescent="0.15">
      <c r="A1548" s="15">
        <v>1543</v>
      </c>
      <c r="B1548" s="15">
        <v>4929</v>
      </c>
      <c r="C1548" s="27" t="s">
        <v>8606</v>
      </c>
      <c r="D1548" s="27" t="s">
        <v>8607</v>
      </c>
      <c r="E1548" s="28">
        <v>4900</v>
      </c>
      <c r="F1548" s="28">
        <v>4719100</v>
      </c>
      <c r="G1548" s="29"/>
    </row>
    <row r="1549" spans="1:7" s="30" customFormat="1" x14ac:dyDescent="0.15">
      <c r="A1549" s="15">
        <v>1544</v>
      </c>
      <c r="B1549" s="15">
        <v>9788</v>
      </c>
      <c r="C1549" s="27" t="s">
        <v>8608</v>
      </c>
      <c r="D1549" s="27" t="s">
        <v>8609</v>
      </c>
      <c r="E1549" s="28">
        <v>4600</v>
      </c>
      <c r="F1549" s="28">
        <v>4711600</v>
      </c>
      <c r="G1549" s="29"/>
    </row>
    <row r="1550" spans="1:7" s="30" customFormat="1" x14ac:dyDescent="0.15">
      <c r="A1550" s="15">
        <v>1545</v>
      </c>
      <c r="B1550" s="15">
        <v>6584</v>
      </c>
      <c r="C1550" s="27" t="s">
        <v>8610</v>
      </c>
      <c r="D1550" s="27" t="s">
        <v>8611</v>
      </c>
      <c r="E1550" s="28">
        <v>9200</v>
      </c>
      <c r="F1550" s="28">
        <v>4709750</v>
      </c>
      <c r="G1550" s="29"/>
    </row>
    <row r="1551" spans="1:7" s="30" customFormat="1" x14ac:dyDescent="0.15">
      <c r="A1551" s="15">
        <v>1546</v>
      </c>
      <c r="B1551" s="15">
        <v>5013</v>
      </c>
      <c r="C1551" s="27" t="s">
        <v>8612</v>
      </c>
      <c r="D1551" s="27" t="s">
        <v>8613</v>
      </c>
      <c r="E1551" s="28">
        <v>3600</v>
      </c>
      <c r="F1551" s="28">
        <v>4701600</v>
      </c>
      <c r="G1551" s="29"/>
    </row>
    <row r="1552" spans="1:7" s="30" customFormat="1" x14ac:dyDescent="0.15">
      <c r="A1552" s="15">
        <v>1547</v>
      </c>
      <c r="B1552" s="15">
        <v>1929</v>
      </c>
      <c r="C1552" s="27" t="s">
        <v>8614</v>
      </c>
      <c r="D1552" s="27" t="s">
        <v>8615</v>
      </c>
      <c r="E1552" s="28">
        <v>7700</v>
      </c>
      <c r="F1552" s="28">
        <v>4699200</v>
      </c>
      <c r="G1552" s="29"/>
    </row>
    <row r="1553" spans="1:7" s="30" customFormat="1" x14ac:dyDescent="0.15">
      <c r="A1553" s="15">
        <v>1548</v>
      </c>
      <c r="B1553" s="15">
        <v>3292</v>
      </c>
      <c r="C1553" s="27" t="s">
        <v>8616</v>
      </c>
      <c r="D1553" s="27" t="s">
        <v>8617</v>
      </c>
      <c r="E1553" s="28">
        <v>35</v>
      </c>
      <c r="F1553" s="28">
        <v>4672178</v>
      </c>
      <c r="G1553" s="29"/>
    </row>
    <row r="1554" spans="1:7" s="30" customFormat="1" x14ac:dyDescent="0.15">
      <c r="A1554" s="15">
        <v>1549</v>
      </c>
      <c r="B1554" s="15">
        <v>6194</v>
      </c>
      <c r="C1554" s="27" t="s">
        <v>8618</v>
      </c>
      <c r="D1554" s="27" t="s">
        <v>8619</v>
      </c>
      <c r="E1554" s="28">
        <v>1200</v>
      </c>
      <c r="F1554" s="28">
        <v>4650000</v>
      </c>
      <c r="G1554" s="29"/>
    </row>
    <row r="1555" spans="1:7" s="30" customFormat="1" x14ac:dyDescent="0.15">
      <c r="A1555" s="15">
        <v>1550</v>
      </c>
      <c r="B1555" s="15">
        <v>7745</v>
      </c>
      <c r="C1555" s="27" t="s">
        <v>8620</v>
      </c>
      <c r="D1555" s="27" t="s">
        <v>8621</v>
      </c>
      <c r="E1555" s="28">
        <v>6000</v>
      </c>
      <c r="F1555" s="28">
        <v>4620000</v>
      </c>
      <c r="G1555" s="29"/>
    </row>
    <row r="1556" spans="1:7" s="30" customFormat="1" x14ac:dyDescent="0.15">
      <c r="A1556" s="15">
        <v>1551</v>
      </c>
      <c r="B1556" s="15">
        <v>3649</v>
      </c>
      <c r="C1556" s="27" t="s">
        <v>8622</v>
      </c>
      <c r="D1556" s="27" t="s">
        <v>8623</v>
      </c>
      <c r="E1556" s="28">
        <v>5700</v>
      </c>
      <c r="F1556" s="28">
        <v>4605600</v>
      </c>
      <c r="G1556" s="29"/>
    </row>
    <row r="1557" spans="1:7" s="30" customFormat="1" x14ac:dyDescent="0.15">
      <c r="A1557" s="15">
        <v>1552</v>
      </c>
      <c r="B1557" s="15">
        <v>3279</v>
      </c>
      <c r="C1557" s="27" t="s">
        <v>8624</v>
      </c>
      <c r="D1557" s="27" t="s">
        <v>8625</v>
      </c>
      <c r="E1557" s="28">
        <v>10</v>
      </c>
      <c r="F1557" s="28">
        <v>4600000</v>
      </c>
      <c r="G1557" s="29"/>
    </row>
    <row r="1558" spans="1:7" s="30" customFormat="1" x14ac:dyDescent="0.15">
      <c r="A1558" s="15">
        <v>1553</v>
      </c>
      <c r="B1558" s="15">
        <v>6704</v>
      </c>
      <c r="C1558" s="27" t="s">
        <v>8626</v>
      </c>
      <c r="D1558" s="27" t="s">
        <v>8627</v>
      </c>
      <c r="E1558" s="28">
        <v>5600</v>
      </c>
      <c r="F1558" s="28">
        <v>4597600</v>
      </c>
      <c r="G1558" s="29"/>
    </row>
    <row r="1559" spans="1:7" s="30" customFormat="1" x14ac:dyDescent="0.15">
      <c r="A1559" s="15">
        <v>1554</v>
      </c>
      <c r="B1559" s="15">
        <v>9319</v>
      </c>
      <c r="C1559" s="27" t="s">
        <v>8628</v>
      </c>
      <c r="D1559" s="27" t="s">
        <v>8629</v>
      </c>
      <c r="E1559" s="28">
        <v>4500</v>
      </c>
      <c r="F1559" s="28">
        <v>4585750</v>
      </c>
      <c r="G1559" s="29"/>
    </row>
    <row r="1560" spans="1:7" s="30" customFormat="1" x14ac:dyDescent="0.15">
      <c r="A1560" s="15">
        <v>1555</v>
      </c>
      <c r="B1560" s="15">
        <v>4845</v>
      </c>
      <c r="C1560" s="27" t="s">
        <v>8630</v>
      </c>
      <c r="D1560" s="27" t="s">
        <v>8631</v>
      </c>
      <c r="E1560" s="28">
        <v>4900</v>
      </c>
      <c r="F1560" s="28">
        <v>4581500</v>
      </c>
      <c r="G1560" s="29"/>
    </row>
    <row r="1561" spans="1:7" s="30" customFormat="1" x14ac:dyDescent="0.15">
      <c r="A1561" s="15">
        <v>1556</v>
      </c>
      <c r="B1561" s="15">
        <v>3696</v>
      </c>
      <c r="C1561" s="27" t="s">
        <v>8632</v>
      </c>
      <c r="D1561" s="27" t="s">
        <v>8633</v>
      </c>
      <c r="E1561" s="28">
        <v>2200</v>
      </c>
      <c r="F1561" s="28">
        <v>4578200</v>
      </c>
      <c r="G1561" s="29"/>
    </row>
    <row r="1562" spans="1:7" s="30" customFormat="1" x14ac:dyDescent="0.15">
      <c r="A1562" s="15">
        <v>1557</v>
      </c>
      <c r="B1562" s="15">
        <v>6330</v>
      </c>
      <c r="C1562" s="27" t="s">
        <v>8634</v>
      </c>
      <c r="D1562" s="27" t="s">
        <v>8635</v>
      </c>
      <c r="E1562" s="28">
        <v>7500</v>
      </c>
      <c r="F1562" s="28">
        <v>4575000</v>
      </c>
      <c r="G1562" s="29"/>
    </row>
    <row r="1563" spans="1:7" s="30" customFormat="1" x14ac:dyDescent="0.15">
      <c r="A1563" s="15">
        <v>1558</v>
      </c>
      <c r="B1563" s="15">
        <v>4971</v>
      </c>
      <c r="C1563" s="27" t="s">
        <v>8636</v>
      </c>
      <c r="D1563" s="27" t="s">
        <v>8637</v>
      </c>
      <c r="E1563" s="28">
        <v>4500</v>
      </c>
      <c r="F1563" s="28">
        <v>4567500</v>
      </c>
      <c r="G1563" s="29"/>
    </row>
    <row r="1564" spans="1:7" s="30" customFormat="1" x14ac:dyDescent="0.15">
      <c r="A1564" s="15">
        <v>1559</v>
      </c>
      <c r="B1564" s="15">
        <v>2764</v>
      </c>
      <c r="C1564" s="27" t="s">
        <v>8638</v>
      </c>
      <c r="D1564" s="27" t="s">
        <v>8639</v>
      </c>
      <c r="E1564" s="28">
        <v>13300</v>
      </c>
      <c r="F1564" s="28">
        <v>4558700</v>
      </c>
      <c r="G1564" s="29"/>
    </row>
    <row r="1565" spans="1:7" s="30" customFormat="1" x14ac:dyDescent="0.15">
      <c r="A1565" s="15">
        <v>1560</v>
      </c>
      <c r="B1565" s="15">
        <v>1975</v>
      </c>
      <c r="C1565" s="27" t="s">
        <v>8640</v>
      </c>
      <c r="D1565" s="27" t="s">
        <v>8641</v>
      </c>
      <c r="E1565" s="28">
        <v>1500</v>
      </c>
      <c r="F1565" s="28">
        <v>4534750</v>
      </c>
      <c r="G1565" s="29"/>
    </row>
    <row r="1566" spans="1:7" s="30" customFormat="1" x14ac:dyDescent="0.15">
      <c r="A1566" s="15">
        <v>1561</v>
      </c>
      <c r="B1566" s="15">
        <v>9717</v>
      </c>
      <c r="C1566" s="27" t="s">
        <v>8642</v>
      </c>
      <c r="D1566" s="27" t="s">
        <v>8643</v>
      </c>
      <c r="E1566" s="28">
        <v>4500</v>
      </c>
      <c r="F1566" s="28">
        <v>4531500</v>
      </c>
      <c r="G1566" s="29"/>
    </row>
    <row r="1567" spans="1:7" s="30" customFormat="1" x14ac:dyDescent="0.15">
      <c r="A1567" s="15">
        <v>1562</v>
      </c>
      <c r="B1567" s="15">
        <v>6461</v>
      </c>
      <c r="C1567" s="27" t="s">
        <v>8644</v>
      </c>
      <c r="D1567" s="27" t="s">
        <v>8645</v>
      </c>
      <c r="E1567" s="28">
        <v>2800</v>
      </c>
      <c r="F1567" s="28">
        <v>4530400</v>
      </c>
      <c r="G1567" s="29"/>
    </row>
    <row r="1568" spans="1:7" s="30" customFormat="1" x14ac:dyDescent="0.15">
      <c r="A1568" s="15">
        <v>1563</v>
      </c>
      <c r="B1568" s="15">
        <v>3548</v>
      </c>
      <c r="C1568" s="27" t="s">
        <v>8646</v>
      </c>
      <c r="D1568" s="27" t="s">
        <v>8647</v>
      </c>
      <c r="E1568" s="28">
        <v>5100</v>
      </c>
      <c r="F1568" s="28">
        <v>4515300</v>
      </c>
      <c r="G1568" s="29"/>
    </row>
    <row r="1569" spans="1:7" s="30" customFormat="1" x14ac:dyDescent="0.15">
      <c r="A1569" s="15">
        <v>1564</v>
      </c>
      <c r="B1569" s="15">
        <v>3392</v>
      </c>
      <c r="C1569" s="27" t="s">
        <v>8648</v>
      </c>
      <c r="D1569" s="27" t="s">
        <v>8649</v>
      </c>
      <c r="E1569" s="28">
        <v>3100</v>
      </c>
      <c r="F1569" s="28">
        <v>4510200</v>
      </c>
      <c r="G1569" s="29"/>
    </row>
    <row r="1570" spans="1:7" s="30" customFormat="1" x14ac:dyDescent="0.15">
      <c r="A1570" s="15">
        <v>1565</v>
      </c>
      <c r="B1570" s="15">
        <v>4636</v>
      </c>
      <c r="C1570" s="27" t="s">
        <v>8650</v>
      </c>
      <c r="D1570" s="27" t="s">
        <v>8651</v>
      </c>
      <c r="E1570" s="28">
        <v>4800</v>
      </c>
      <c r="F1570" s="28">
        <v>4502000</v>
      </c>
      <c r="G1570" s="29"/>
    </row>
    <row r="1571" spans="1:7" s="30" customFormat="1" x14ac:dyDescent="0.15">
      <c r="A1571" s="15">
        <v>1566</v>
      </c>
      <c r="B1571" s="15">
        <v>6082</v>
      </c>
      <c r="C1571" s="27" t="s">
        <v>8652</v>
      </c>
      <c r="D1571" s="27" t="s">
        <v>8653</v>
      </c>
      <c r="E1571" s="28">
        <v>3800</v>
      </c>
      <c r="F1571" s="28">
        <v>4499600</v>
      </c>
      <c r="G1571" s="29"/>
    </row>
    <row r="1572" spans="1:7" s="30" customFormat="1" x14ac:dyDescent="0.15">
      <c r="A1572" s="15">
        <v>1567</v>
      </c>
      <c r="B1572" s="15">
        <v>1909</v>
      </c>
      <c r="C1572" s="27" t="s">
        <v>8654</v>
      </c>
      <c r="D1572" s="27" t="s">
        <v>8655</v>
      </c>
      <c r="E1572" s="28">
        <v>4100</v>
      </c>
      <c r="F1572" s="28">
        <v>4487450</v>
      </c>
      <c r="G1572" s="29"/>
    </row>
    <row r="1573" spans="1:7" s="30" customFormat="1" x14ac:dyDescent="0.15">
      <c r="A1573" s="15">
        <v>1568</v>
      </c>
      <c r="B1573" s="15">
        <v>8207</v>
      </c>
      <c r="C1573" s="27" t="s">
        <v>8656</v>
      </c>
      <c r="D1573" s="27" t="s">
        <v>8657</v>
      </c>
      <c r="E1573" s="28">
        <v>10900</v>
      </c>
      <c r="F1573" s="28">
        <v>4479900</v>
      </c>
      <c r="G1573" s="29"/>
    </row>
    <row r="1574" spans="1:7" s="30" customFormat="1" x14ac:dyDescent="0.15">
      <c r="A1574" s="15">
        <v>1569</v>
      </c>
      <c r="B1574" s="15">
        <v>7594</v>
      </c>
      <c r="C1574" s="27" t="s">
        <v>8658</v>
      </c>
      <c r="D1574" s="27" t="s">
        <v>8659</v>
      </c>
      <c r="E1574" s="28">
        <v>2100</v>
      </c>
      <c r="F1574" s="28">
        <v>4479300</v>
      </c>
      <c r="G1574" s="29"/>
    </row>
    <row r="1575" spans="1:7" s="30" customFormat="1" x14ac:dyDescent="0.15">
      <c r="A1575" s="15">
        <v>1570</v>
      </c>
      <c r="B1575" s="15">
        <v>4229</v>
      </c>
      <c r="C1575" s="27" t="s">
        <v>8660</v>
      </c>
      <c r="D1575" s="27" t="s">
        <v>8661</v>
      </c>
      <c r="E1575" s="28">
        <v>1700</v>
      </c>
      <c r="F1575" s="28">
        <v>4462500</v>
      </c>
      <c r="G1575" s="29"/>
    </row>
    <row r="1576" spans="1:7" s="30" customFormat="1" x14ac:dyDescent="0.15">
      <c r="A1576" s="15">
        <v>1571</v>
      </c>
      <c r="B1576" s="15">
        <v>4345</v>
      </c>
      <c r="C1576" s="27" t="s">
        <v>8662</v>
      </c>
      <c r="D1576" s="27" t="s">
        <v>8663</v>
      </c>
      <c r="E1576" s="28">
        <v>7100</v>
      </c>
      <c r="F1576" s="28">
        <v>4458200</v>
      </c>
      <c r="G1576" s="29"/>
    </row>
    <row r="1577" spans="1:7" s="30" customFormat="1" x14ac:dyDescent="0.15">
      <c r="A1577" s="15">
        <v>1572</v>
      </c>
      <c r="B1577" s="15">
        <v>6191</v>
      </c>
      <c r="C1577" s="27" t="s">
        <v>8664</v>
      </c>
      <c r="D1577" s="27" t="s">
        <v>8665</v>
      </c>
      <c r="E1577" s="28">
        <v>1900</v>
      </c>
      <c r="F1577" s="28">
        <v>4449800</v>
      </c>
      <c r="G1577" s="29"/>
    </row>
    <row r="1578" spans="1:7" s="30" customFormat="1" x14ac:dyDescent="0.15">
      <c r="A1578" s="15">
        <v>1573</v>
      </c>
      <c r="B1578" s="15">
        <v>3983</v>
      </c>
      <c r="C1578" s="27" t="s">
        <v>8666</v>
      </c>
      <c r="D1578" s="27" t="s">
        <v>8667</v>
      </c>
      <c r="E1578" s="28">
        <v>700</v>
      </c>
      <c r="F1578" s="28">
        <v>4445000</v>
      </c>
      <c r="G1578" s="29"/>
    </row>
    <row r="1579" spans="1:7" s="30" customFormat="1" x14ac:dyDescent="0.15">
      <c r="A1579" s="15">
        <v>1574</v>
      </c>
      <c r="B1579" s="15">
        <v>3916</v>
      </c>
      <c r="C1579" s="27" t="s">
        <v>8668</v>
      </c>
      <c r="D1579" s="27" t="s">
        <v>8669</v>
      </c>
      <c r="E1579" s="28">
        <v>2900</v>
      </c>
      <c r="F1579" s="28">
        <v>4439900</v>
      </c>
      <c r="G1579" s="29"/>
    </row>
    <row r="1580" spans="1:7" s="30" customFormat="1" x14ac:dyDescent="0.15">
      <c r="A1580" s="15">
        <v>1575</v>
      </c>
      <c r="B1580" s="15">
        <v>8364</v>
      </c>
      <c r="C1580" s="27" t="s">
        <v>8670</v>
      </c>
      <c r="D1580" s="27" t="s">
        <v>8671</v>
      </c>
      <c r="E1580" s="28">
        <v>2400</v>
      </c>
      <c r="F1580" s="28">
        <v>4435200</v>
      </c>
      <c r="G1580" s="29"/>
    </row>
    <row r="1581" spans="1:7" s="30" customFormat="1" x14ac:dyDescent="0.15">
      <c r="A1581" s="15">
        <v>1576</v>
      </c>
      <c r="B1581" s="15">
        <v>7271</v>
      </c>
      <c r="C1581" s="27" t="s">
        <v>8672</v>
      </c>
      <c r="D1581" s="27" t="s">
        <v>8673</v>
      </c>
      <c r="E1581" s="28">
        <v>3200</v>
      </c>
      <c r="F1581" s="28">
        <v>4432200</v>
      </c>
      <c r="G1581" s="29"/>
    </row>
    <row r="1582" spans="1:7" s="30" customFormat="1" x14ac:dyDescent="0.15">
      <c r="A1582" s="15">
        <v>1577</v>
      </c>
      <c r="B1582" s="15">
        <v>4346</v>
      </c>
      <c r="C1582" s="27" t="s">
        <v>8674</v>
      </c>
      <c r="D1582" s="27" t="s">
        <v>8675</v>
      </c>
      <c r="E1582" s="28">
        <v>2000</v>
      </c>
      <c r="F1582" s="28">
        <v>4432000</v>
      </c>
      <c r="G1582" s="29"/>
    </row>
    <row r="1583" spans="1:7" s="30" customFormat="1" x14ac:dyDescent="0.15">
      <c r="A1583" s="15">
        <v>1578</v>
      </c>
      <c r="B1583" s="15">
        <v>1939</v>
      </c>
      <c r="C1583" s="27" t="s">
        <v>8676</v>
      </c>
      <c r="D1583" s="27" t="s">
        <v>8677</v>
      </c>
      <c r="E1583" s="28">
        <v>1600</v>
      </c>
      <c r="F1583" s="28">
        <v>4422400</v>
      </c>
      <c r="G1583" s="29"/>
    </row>
    <row r="1584" spans="1:7" s="30" customFormat="1" x14ac:dyDescent="0.15">
      <c r="A1584" s="15">
        <v>1579</v>
      </c>
      <c r="B1584" s="15">
        <v>5210</v>
      </c>
      <c r="C1584" s="27" t="s">
        <v>8678</v>
      </c>
      <c r="D1584" s="27" t="s">
        <v>8679</v>
      </c>
      <c r="E1584" s="28">
        <v>3000</v>
      </c>
      <c r="F1584" s="28">
        <v>4410000</v>
      </c>
      <c r="G1584" s="29"/>
    </row>
    <row r="1585" spans="1:7" s="30" customFormat="1" x14ac:dyDescent="0.15">
      <c r="A1585" s="15">
        <v>1580</v>
      </c>
      <c r="B1585" s="15">
        <v>5981</v>
      </c>
      <c r="C1585" s="27" t="s">
        <v>8680</v>
      </c>
      <c r="D1585" s="27" t="s">
        <v>8681</v>
      </c>
      <c r="E1585" s="28">
        <v>4400</v>
      </c>
      <c r="F1585" s="28">
        <v>4386400</v>
      </c>
      <c r="G1585" s="29"/>
    </row>
    <row r="1586" spans="1:7" s="30" customFormat="1" x14ac:dyDescent="0.15">
      <c r="A1586" s="15">
        <v>1581</v>
      </c>
      <c r="B1586" s="15">
        <v>8005</v>
      </c>
      <c r="C1586" s="27" t="s">
        <v>8682</v>
      </c>
      <c r="D1586" s="27" t="s">
        <v>8683</v>
      </c>
      <c r="E1586" s="28">
        <v>11600</v>
      </c>
      <c r="F1586" s="28">
        <v>4385000</v>
      </c>
      <c r="G1586" s="29"/>
    </row>
    <row r="1587" spans="1:7" s="30" customFormat="1" x14ac:dyDescent="0.15">
      <c r="A1587" s="15">
        <v>1582</v>
      </c>
      <c r="B1587" s="15">
        <v>4092</v>
      </c>
      <c r="C1587" s="27" t="s">
        <v>8684</v>
      </c>
      <c r="D1587" s="27" t="s">
        <v>8685</v>
      </c>
      <c r="E1587" s="28">
        <v>2200</v>
      </c>
      <c r="F1587" s="28">
        <v>4384600</v>
      </c>
      <c r="G1587" s="29"/>
    </row>
    <row r="1588" spans="1:7" s="30" customFormat="1" x14ac:dyDescent="0.15">
      <c r="A1588" s="15">
        <v>1583</v>
      </c>
      <c r="B1588" s="15">
        <v>4763</v>
      </c>
      <c r="C1588" s="27" t="s">
        <v>8686</v>
      </c>
      <c r="D1588" s="27" t="s">
        <v>8687</v>
      </c>
      <c r="E1588" s="28">
        <v>3700</v>
      </c>
      <c r="F1588" s="28">
        <v>4382600</v>
      </c>
      <c r="G1588" s="29"/>
    </row>
    <row r="1589" spans="1:7" s="30" customFormat="1" x14ac:dyDescent="0.15">
      <c r="A1589" s="15">
        <v>1584</v>
      </c>
      <c r="B1589" s="15">
        <v>9790</v>
      </c>
      <c r="C1589" s="27" t="s">
        <v>8688</v>
      </c>
      <c r="D1589" s="27" t="s">
        <v>8689</v>
      </c>
      <c r="E1589" s="28">
        <v>2100</v>
      </c>
      <c r="F1589" s="28">
        <v>4379900</v>
      </c>
      <c r="G1589" s="29"/>
    </row>
    <row r="1590" spans="1:7" s="30" customFormat="1" x14ac:dyDescent="0.15">
      <c r="A1590" s="15">
        <v>1585</v>
      </c>
      <c r="B1590" s="15">
        <v>5445</v>
      </c>
      <c r="C1590" s="27" t="s">
        <v>8690</v>
      </c>
      <c r="D1590" s="27" t="s">
        <v>8691</v>
      </c>
      <c r="E1590" s="28">
        <v>3500</v>
      </c>
      <c r="F1590" s="28">
        <v>4376000</v>
      </c>
      <c r="G1590" s="29"/>
    </row>
    <row r="1591" spans="1:7" s="30" customFormat="1" x14ac:dyDescent="0.15">
      <c r="A1591" s="15">
        <v>1586</v>
      </c>
      <c r="B1591" s="15">
        <v>6927</v>
      </c>
      <c r="C1591" s="27" t="s">
        <v>8692</v>
      </c>
      <c r="D1591" s="27" t="s">
        <v>8693</v>
      </c>
      <c r="E1591" s="28">
        <v>6400</v>
      </c>
      <c r="F1591" s="28">
        <v>4370000</v>
      </c>
      <c r="G1591" s="29"/>
    </row>
    <row r="1592" spans="1:7" s="30" customFormat="1" x14ac:dyDescent="0.15">
      <c r="A1592" s="15">
        <v>1587</v>
      </c>
      <c r="B1592" s="15">
        <v>2445</v>
      </c>
      <c r="C1592" s="27" t="s">
        <v>8694</v>
      </c>
      <c r="D1592" s="27" t="s">
        <v>8695</v>
      </c>
      <c r="E1592" s="28">
        <v>6400</v>
      </c>
      <c r="F1592" s="28">
        <v>4363700</v>
      </c>
      <c r="G1592" s="29"/>
    </row>
    <row r="1593" spans="1:7" s="30" customFormat="1" x14ac:dyDescent="0.15">
      <c r="A1593" s="15">
        <v>1588</v>
      </c>
      <c r="B1593" s="15">
        <v>3571</v>
      </c>
      <c r="C1593" s="27" t="s">
        <v>8696</v>
      </c>
      <c r="D1593" s="27" t="s">
        <v>8697</v>
      </c>
      <c r="E1593" s="28">
        <v>4400</v>
      </c>
      <c r="F1593" s="28">
        <v>4360400</v>
      </c>
      <c r="G1593" s="29"/>
    </row>
    <row r="1594" spans="1:7" s="30" customFormat="1" x14ac:dyDescent="0.15">
      <c r="A1594" s="15">
        <v>1589</v>
      </c>
      <c r="B1594" s="15">
        <v>6203</v>
      </c>
      <c r="C1594" s="27" t="s">
        <v>8698</v>
      </c>
      <c r="D1594" s="27" t="s">
        <v>8699</v>
      </c>
      <c r="E1594" s="28">
        <v>4500</v>
      </c>
      <c r="F1594" s="28">
        <v>4358000</v>
      </c>
      <c r="G1594" s="29"/>
    </row>
    <row r="1595" spans="1:7" s="30" customFormat="1" x14ac:dyDescent="0.15">
      <c r="A1595" s="15">
        <v>1590</v>
      </c>
      <c r="B1595" s="15">
        <v>7213</v>
      </c>
      <c r="C1595" s="27" t="s">
        <v>8700</v>
      </c>
      <c r="D1595" s="27" t="s">
        <v>8701</v>
      </c>
      <c r="E1595" s="28">
        <v>5500</v>
      </c>
      <c r="F1595" s="28">
        <v>4353650</v>
      </c>
      <c r="G1595" s="29"/>
    </row>
    <row r="1596" spans="1:7" s="30" customFormat="1" x14ac:dyDescent="0.15">
      <c r="A1596" s="15">
        <v>1591</v>
      </c>
      <c r="B1596" s="15">
        <v>9306</v>
      </c>
      <c r="C1596" s="27" t="s">
        <v>8702</v>
      </c>
      <c r="D1596" s="27" t="s">
        <v>8703</v>
      </c>
      <c r="E1596" s="28">
        <v>13600</v>
      </c>
      <c r="F1596" s="28">
        <v>4345200</v>
      </c>
      <c r="G1596" s="29"/>
    </row>
    <row r="1597" spans="1:7" s="30" customFormat="1" x14ac:dyDescent="0.15">
      <c r="A1597" s="15">
        <v>1592</v>
      </c>
      <c r="B1597" s="15">
        <v>7823</v>
      </c>
      <c r="C1597" s="27" t="s">
        <v>8704</v>
      </c>
      <c r="D1597" s="27" t="s">
        <v>8705</v>
      </c>
      <c r="E1597" s="28">
        <v>6700</v>
      </c>
      <c r="F1597" s="28">
        <v>4341600</v>
      </c>
      <c r="G1597" s="29"/>
    </row>
    <row r="1598" spans="1:7" s="30" customFormat="1" x14ac:dyDescent="0.15">
      <c r="A1598" s="15">
        <v>1593</v>
      </c>
      <c r="B1598" s="15">
        <v>3193</v>
      </c>
      <c r="C1598" s="27" t="s">
        <v>8706</v>
      </c>
      <c r="D1598" s="27" t="s">
        <v>8707</v>
      </c>
      <c r="E1598" s="28">
        <v>2500</v>
      </c>
      <c r="F1598" s="28">
        <v>4328100</v>
      </c>
      <c r="G1598" s="29"/>
    </row>
    <row r="1599" spans="1:7" s="30" customFormat="1" x14ac:dyDescent="0.15">
      <c r="A1599" s="15">
        <v>1594</v>
      </c>
      <c r="B1599" s="15">
        <v>7715</v>
      </c>
      <c r="C1599" s="27" t="s">
        <v>8708</v>
      </c>
      <c r="D1599" s="27" t="s">
        <v>8709</v>
      </c>
      <c r="E1599" s="28">
        <v>5300</v>
      </c>
      <c r="F1599" s="28">
        <v>4319500</v>
      </c>
      <c r="G1599" s="29"/>
    </row>
    <row r="1600" spans="1:7" s="30" customFormat="1" x14ac:dyDescent="0.15">
      <c r="A1600" s="15">
        <v>1595</v>
      </c>
      <c r="B1600" s="15">
        <v>6815</v>
      </c>
      <c r="C1600" s="27" t="s">
        <v>8710</v>
      </c>
      <c r="D1600" s="27" t="s">
        <v>8711</v>
      </c>
      <c r="E1600" s="28">
        <v>1900</v>
      </c>
      <c r="F1600" s="28">
        <v>4318700</v>
      </c>
      <c r="G1600" s="29"/>
    </row>
    <row r="1601" spans="1:7" s="30" customFormat="1" x14ac:dyDescent="0.15">
      <c r="A1601" s="15">
        <v>1596</v>
      </c>
      <c r="B1601" s="15">
        <v>7822</v>
      </c>
      <c r="C1601" s="27" t="s">
        <v>8712</v>
      </c>
      <c r="D1601" s="27" t="s">
        <v>8713</v>
      </c>
      <c r="E1601" s="28">
        <v>10200</v>
      </c>
      <c r="F1601" s="28">
        <v>4317150</v>
      </c>
      <c r="G1601" s="29"/>
    </row>
    <row r="1602" spans="1:7" s="30" customFormat="1" x14ac:dyDescent="0.15">
      <c r="A1602" s="15">
        <v>1597</v>
      </c>
      <c r="B1602" s="15">
        <v>6262</v>
      </c>
      <c r="C1602" s="27" t="s">
        <v>8714</v>
      </c>
      <c r="D1602" s="27" t="s">
        <v>8715</v>
      </c>
      <c r="E1602" s="28">
        <v>7000</v>
      </c>
      <c r="F1602" s="28">
        <v>4312000</v>
      </c>
      <c r="G1602" s="29"/>
    </row>
    <row r="1603" spans="1:7" s="30" customFormat="1" x14ac:dyDescent="0.15">
      <c r="A1603" s="15">
        <v>1598</v>
      </c>
      <c r="B1603" s="15">
        <v>3835</v>
      </c>
      <c r="C1603" s="27" t="s">
        <v>8716</v>
      </c>
      <c r="D1603" s="27" t="s">
        <v>8717</v>
      </c>
      <c r="E1603" s="28">
        <v>3600</v>
      </c>
      <c r="F1603" s="28">
        <v>4308600</v>
      </c>
      <c r="G1603" s="29"/>
    </row>
    <row r="1604" spans="1:7" s="30" customFormat="1" x14ac:dyDescent="0.15">
      <c r="A1604" s="15">
        <v>1599</v>
      </c>
      <c r="B1604" s="15">
        <v>5018</v>
      </c>
      <c r="C1604" s="27" t="s">
        <v>8718</v>
      </c>
      <c r="D1604" s="27" t="s">
        <v>8719</v>
      </c>
      <c r="E1604" s="28">
        <v>2900</v>
      </c>
      <c r="F1604" s="28">
        <v>4305100</v>
      </c>
      <c r="G1604" s="29"/>
    </row>
    <row r="1605" spans="1:7" s="30" customFormat="1" x14ac:dyDescent="0.15">
      <c r="A1605" s="15">
        <v>1600</v>
      </c>
      <c r="B1605" s="15">
        <v>1413</v>
      </c>
      <c r="C1605" s="27" t="s">
        <v>8720</v>
      </c>
      <c r="D1605" s="27" t="s">
        <v>8721</v>
      </c>
      <c r="E1605" s="28">
        <v>2000</v>
      </c>
      <c r="F1605" s="28">
        <v>4302000</v>
      </c>
      <c r="G1605" s="29"/>
    </row>
    <row r="1606" spans="1:7" s="30" customFormat="1" x14ac:dyDescent="0.15">
      <c r="A1606" s="15">
        <v>1601</v>
      </c>
      <c r="B1606" s="15">
        <v>7618</v>
      </c>
      <c r="C1606" s="27" t="s">
        <v>8722</v>
      </c>
      <c r="D1606" s="27" t="s">
        <v>8723</v>
      </c>
      <c r="E1606" s="28">
        <v>9600</v>
      </c>
      <c r="F1606" s="28">
        <v>4288550</v>
      </c>
      <c r="G1606" s="29"/>
    </row>
    <row r="1607" spans="1:7" s="30" customFormat="1" x14ac:dyDescent="0.15">
      <c r="A1607" s="15">
        <v>1602</v>
      </c>
      <c r="B1607" s="15">
        <v>7600</v>
      </c>
      <c r="C1607" s="27" t="s">
        <v>8724</v>
      </c>
      <c r="D1607" s="27" t="s">
        <v>8725</v>
      </c>
      <c r="E1607" s="28">
        <v>3900</v>
      </c>
      <c r="F1607" s="28">
        <v>4266600</v>
      </c>
      <c r="G1607" s="29"/>
    </row>
    <row r="1608" spans="1:7" s="30" customFormat="1" x14ac:dyDescent="0.15">
      <c r="A1608" s="15">
        <v>1603</v>
      </c>
      <c r="B1608" s="15">
        <v>6924</v>
      </c>
      <c r="C1608" s="27" t="s">
        <v>8726</v>
      </c>
      <c r="D1608" s="27" t="s">
        <v>8727</v>
      </c>
      <c r="E1608" s="28">
        <v>3000</v>
      </c>
      <c r="F1608" s="28">
        <v>4259000</v>
      </c>
      <c r="G1608" s="29"/>
    </row>
    <row r="1609" spans="1:7" s="30" customFormat="1" x14ac:dyDescent="0.15">
      <c r="A1609" s="15">
        <v>1604</v>
      </c>
      <c r="B1609" s="15">
        <v>4082</v>
      </c>
      <c r="C1609" s="27" t="s">
        <v>8728</v>
      </c>
      <c r="D1609" s="27" t="s">
        <v>8729</v>
      </c>
      <c r="E1609" s="28">
        <v>5200</v>
      </c>
      <c r="F1609" s="28">
        <v>4243300</v>
      </c>
      <c r="G1609" s="29"/>
    </row>
    <row r="1610" spans="1:7" s="30" customFormat="1" x14ac:dyDescent="0.15">
      <c r="A1610" s="15">
        <v>1605</v>
      </c>
      <c r="B1610" s="15">
        <v>7212</v>
      </c>
      <c r="C1610" s="27" t="s">
        <v>8730</v>
      </c>
      <c r="D1610" s="27" t="s">
        <v>8731</v>
      </c>
      <c r="E1610" s="28">
        <v>4700</v>
      </c>
      <c r="F1610" s="28">
        <v>4239400</v>
      </c>
      <c r="G1610" s="29"/>
    </row>
    <row r="1611" spans="1:7" s="30" customFormat="1" x14ac:dyDescent="0.15">
      <c r="A1611" s="15">
        <v>1606</v>
      </c>
      <c r="B1611" s="15">
        <v>7508</v>
      </c>
      <c r="C1611" s="27" t="s">
        <v>8732</v>
      </c>
      <c r="D1611" s="27" t="s">
        <v>8733</v>
      </c>
      <c r="E1611" s="28">
        <v>1800</v>
      </c>
      <c r="F1611" s="28">
        <v>4236100</v>
      </c>
      <c r="G1611" s="29"/>
    </row>
    <row r="1612" spans="1:7" s="30" customFormat="1" x14ac:dyDescent="0.15">
      <c r="A1612" s="15">
        <v>1607</v>
      </c>
      <c r="B1612" s="15">
        <v>4662</v>
      </c>
      <c r="C1612" s="27" t="s">
        <v>8734</v>
      </c>
      <c r="D1612" s="27" t="s">
        <v>8735</v>
      </c>
      <c r="E1612" s="28">
        <v>4300</v>
      </c>
      <c r="F1612" s="28">
        <v>4214700</v>
      </c>
      <c r="G1612" s="29"/>
    </row>
    <row r="1613" spans="1:7" s="30" customFormat="1" x14ac:dyDescent="0.15">
      <c r="A1613" s="15">
        <v>1608</v>
      </c>
      <c r="B1613" s="15">
        <v>4022</v>
      </c>
      <c r="C1613" s="27" t="s">
        <v>8736</v>
      </c>
      <c r="D1613" s="27" t="s">
        <v>8737</v>
      </c>
      <c r="E1613" s="28">
        <v>2400</v>
      </c>
      <c r="F1613" s="28">
        <v>4214400</v>
      </c>
      <c r="G1613" s="29"/>
    </row>
    <row r="1614" spans="1:7" s="30" customFormat="1" x14ac:dyDescent="0.15">
      <c r="A1614" s="15">
        <v>1609</v>
      </c>
      <c r="B1614" s="15">
        <v>7524</v>
      </c>
      <c r="C1614" s="27" t="s">
        <v>8738</v>
      </c>
      <c r="D1614" s="27" t="s">
        <v>8739</v>
      </c>
      <c r="E1614" s="28">
        <v>5400</v>
      </c>
      <c r="F1614" s="28">
        <v>4211400</v>
      </c>
      <c r="G1614" s="29"/>
    </row>
    <row r="1615" spans="1:7" s="30" customFormat="1" x14ac:dyDescent="0.15">
      <c r="A1615" s="15">
        <v>1610</v>
      </c>
      <c r="B1615" s="15">
        <v>7769</v>
      </c>
      <c r="C1615" s="27" t="s">
        <v>8740</v>
      </c>
      <c r="D1615" s="27" t="s">
        <v>8741</v>
      </c>
      <c r="E1615" s="28">
        <v>3100</v>
      </c>
      <c r="F1615" s="28">
        <v>4207700</v>
      </c>
      <c r="G1615" s="29"/>
    </row>
    <row r="1616" spans="1:7" s="30" customFormat="1" x14ac:dyDescent="0.15">
      <c r="A1616" s="15">
        <v>1611</v>
      </c>
      <c r="B1616" s="15">
        <v>9368</v>
      </c>
      <c r="C1616" s="27" t="s">
        <v>8742</v>
      </c>
      <c r="D1616" s="27" t="s">
        <v>8743</v>
      </c>
      <c r="E1616" s="28">
        <v>3800</v>
      </c>
      <c r="F1616" s="28">
        <v>4180600</v>
      </c>
      <c r="G1616" s="29"/>
    </row>
    <row r="1617" spans="1:7" s="30" customFormat="1" x14ac:dyDescent="0.15">
      <c r="A1617" s="15">
        <v>1612</v>
      </c>
      <c r="B1617" s="15">
        <v>7971</v>
      </c>
      <c r="C1617" s="27" t="s">
        <v>8744</v>
      </c>
      <c r="D1617" s="27" t="s">
        <v>8745</v>
      </c>
      <c r="E1617" s="28">
        <v>15400</v>
      </c>
      <c r="F1617" s="28">
        <v>4166800</v>
      </c>
      <c r="G1617" s="29"/>
    </row>
    <row r="1618" spans="1:7" s="30" customFormat="1" x14ac:dyDescent="0.15">
      <c r="A1618" s="15">
        <v>1613</v>
      </c>
      <c r="B1618" s="15">
        <v>5009</v>
      </c>
      <c r="C1618" s="27" t="s">
        <v>8746</v>
      </c>
      <c r="D1618" s="27" t="s">
        <v>8747</v>
      </c>
      <c r="E1618" s="28">
        <v>6000</v>
      </c>
      <c r="F1618" s="28">
        <v>4146000</v>
      </c>
      <c r="G1618" s="29"/>
    </row>
    <row r="1619" spans="1:7" s="30" customFormat="1" x14ac:dyDescent="0.15">
      <c r="A1619" s="15">
        <v>1614</v>
      </c>
      <c r="B1619" s="15">
        <v>2112</v>
      </c>
      <c r="C1619" s="27" t="s">
        <v>8748</v>
      </c>
      <c r="D1619" s="27" t="s">
        <v>8749</v>
      </c>
      <c r="E1619" s="28">
        <v>17500</v>
      </c>
      <c r="F1619" s="28">
        <v>4113500</v>
      </c>
      <c r="G1619" s="29"/>
    </row>
    <row r="1620" spans="1:7" s="30" customFormat="1" x14ac:dyDescent="0.15">
      <c r="A1620" s="15">
        <v>1615</v>
      </c>
      <c r="B1620" s="15">
        <v>6539</v>
      </c>
      <c r="C1620" s="27" t="s">
        <v>8750</v>
      </c>
      <c r="D1620" s="27" t="s">
        <v>8751</v>
      </c>
      <c r="E1620" s="28">
        <v>2500</v>
      </c>
      <c r="F1620" s="28">
        <v>4111125</v>
      </c>
      <c r="G1620" s="29"/>
    </row>
    <row r="1621" spans="1:7" s="30" customFormat="1" x14ac:dyDescent="0.15">
      <c r="A1621" s="15">
        <v>1616</v>
      </c>
      <c r="B1621" s="15">
        <v>1964</v>
      </c>
      <c r="C1621" s="27" t="s">
        <v>8752</v>
      </c>
      <c r="D1621" s="27" t="s">
        <v>8753</v>
      </c>
      <c r="E1621" s="28">
        <v>2300</v>
      </c>
      <c r="F1621" s="28">
        <v>4109900</v>
      </c>
      <c r="G1621" s="29"/>
    </row>
    <row r="1622" spans="1:7" s="30" customFormat="1" x14ac:dyDescent="0.15">
      <c r="A1622" s="15">
        <v>1617</v>
      </c>
      <c r="B1622" s="15">
        <v>3666</v>
      </c>
      <c r="C1622" s="27" t="s">
        <v>8754</v>
      </c>
      <c r="D1622" s="27" t="s">
        <v>8755</v>
      </c>
      <c r="E1622" s="28">
        <v>5600</v>
      </c>
      <c r="F1622" s="28">
        <v>4107200</v>
      </c>
      <c r="G1622" s="29"/>
    </row>
    <row r="1623" spans="1:7" s="30" customFormat="1" x14ac:dyDescent="0.15">
      <c r="A1623" s="15">
        <v>1618</v>
      </c>
      <c r="B1623" s="15">
        <v>9880</v>
      </c>
      <c r="C1623" s="27" t="s">
        <v>8756</v>
      </c>
      <c r="D1623" s="27" t="s">
        <v>8757</v>
      </c>
      <c r="E1623" s="28">
        <v>4200</v>
      </c>
      <c r="F1623" s="28">
        <v>4099000</v>
      </c>
      <c r="G1623" s="29"/>
    </row>
    <row r="1624" spans="1:7" s="30" customFormat="1" x14ac:dyDescent="0.15">
      <c r="A1624" s="15">
        <v>1619</v>
      </c>
      <c r="B1624" s="15">
        <v>9369</v>
      </c>
      <c r="C1624" s="27" t="s">
        <v>8758</v>
      </c>
      <c r="D1624" s="27" t="s">
        <v>8759</v>
      </c>
      <c r="E1624" s="28">
        <v>2000</v>
      </c>
      <c r="F1624" s="28">
        <v>4094000</v>
      </c>
      <c r="G1624" s="29"/>
    </row>
    <row r="1625" spans="1:7" s="30" customFormat="1" x14ac:dyDescent="0.15">
      <c r="A1625" s="15">
        <v>1620</v>
      </c>
      <c r="B1625" s="15">
        <v>6569</v>
      </c>
      <c r="C1625" s="27" t="s">
        <v>8760</v>
      </c>
      <c r="D1625" s="27" t="s">
        <v>8761</v>
      </c>
      <c r="E1625" s="28">
        <v>1700</v>
      </c>
      <c r="F1625" s="28">
        <v>4074100</v>
      </c>
      <c r="G1625" s="29"/>
    </row>
    <row r="1626" spans="1:7" s="30" customFormat="1" x14ac:dyDescent="0.15">
      <c r="A1626" s="15">
        <v>1621</v>
      </c>
      <c r="B1626" s="15">
        <v>3227</v>
      </c>
      <c r="C1626" s="27" t="s">
        <v>8762</v>
      </c>
      <c r="D1626" s="27" t="s">
        <v>8763</v>
      </c>
      <c r="E1626" s="28">
        <v>40</v>
      </c>
      <c r="F1626" s="28">
        <v>4072000</v>
      </c>
      <c r="G1626" s="29"/>
    </row>
    <row r="1627" spans="1:7" s="30" customFormat="1" x14ac:dyDescent="0.15">
      <c r="A1627" s="15">
        <v>1622</v>
      </c>
      <c r="B1627" s="15">
        <v>7291</v>
      </c>
      <c r="C1627" s="27" t="s">
        <v>8764</v>
      </c>
      <c r="D1627" s="27" t="s">
        <v>8765</v>
      </c>
      <c r="E1627" s="28">
        <v>5100</v>
      </c>
      <c r="F1627" s="28">
        <v>4048550</v>
      </c>
      <c r="G1627" s="29"/>
    </row>
    <row r="1628" spans="1:7" s="30" customFormat="1" x14ac:dyDescent="0.15">
      <c r="A1628" s="15">
        <v>1623</v>
      </c>
      <c r="B1628" s="15">
        <v>8118</v>
      </c>
      <c r="C1628" s="27" t="s">
        <v>8766</v>
      </c>
      <c r="D1628" s="27" t="s">
        <v>8767</v>
      </c>
      <c r="E1628" s="28">
        <v>6900</v>
      </c>
      <c r="F1628" s="28">
        <v>4043400</v>
      </c>
      <c r="G1628" s="29"/>
    </row>
    <row r="1629" spans="1:7" s="30" customFormat="1" x14ac:dyDescent="0.15">
      <c r="A1629" s="15">
        <v>1624</v>
      </c>
      <c r="B1629" s="15">
        <v>6315</v>
      </c>
      <c r="C1629" s="27" t="s">
        <v>8768</v>
      </c>
      <c r="D1629" s="27" t="s">
        <v>8769</v>
      </c>
      <c r="E1629" s="28">
        <v>5900</v>
      </c>
      <c r="F1629" s="28">
        <v>4036900</v>
      </c>
      <c r="G1629" s="29"/>
    </row>
    <row r="1630" spans="1:7" s="30" customFormat="1" x14ac:dyDescent="0.15">
      <c r="A1630" s="15">
        <v>1625</v>
      </c>
      <c r="B1630" s="15">
        <v>5821</v>
      </c>
      <c r="C1630" s="27" t="s">
        <v>8770</v>
      </c>
      <c r="D1630" s="27" t="s">
        <v>8771</v>
      </c>
      <c r="E1630" s="28">
        <v>2800</v>
      </c>
      <c r="F1630" s="28">
        <v>4033400</v>
      </c>
      <c r="G1630" s="29"/>
    </row>
    <row r="1631" spans="1:7" s="30" customFormat="1" x14ac:dyDescent="0.15">
      <c r="A1631" s="15">
        <v>1626</v>
      </c>
      <c r="B1631" s="15">
        <v>8864</v>
      </c>
      <c r="C1631" s="27" t="s">
        <v>8772</v>
      </c>
      <c r="D1631" s="27" t="s">
        <v>8773</v>
      </c>
      <c r="E1631" s="28">
        <v>7200</v>
      </c>
      <c r="F1631" s="28">
        <v>4032000</v>
      </c>
      <c r="G1631" s="29"/>
    </row>
    <row r="1632" spans="1:7" s="30" customFormat="1" x14ac:dyDescent="0.15">
      <c r="A1632" s="15">
        <v>1627</v>
      </c>
      <c r="B1632" s="15">
        <v>3040</v>
      </c>
      <c r="C1632" s="27" t="s">
        <v>8774</v>
      </c>
      <c r="D1632" s="27" t="s">
        <v>8775</v>
      </c>
      <c r="E1632" s="28">
        <v>3600</v>
      </c>
      <c r="F1632" s="28">
        <v>4032000</v>
      </c>
      <c r="G1632" s="29"/>
    </row>
    <row r="1633" spans="1:7" s="30" customFormat="1" x14ac:dyDescent="0.15">
      <c r="A1633" s="15">
        <v>1628</v>
      </c>
      <c r="B1633" s="15">
        <v>5017</v>
      </c>
      <c r="C1633" s="27" t="s">
        <v>8776</v>
      </c>
      <c r="D1633" s="27" t="s">
        <v>8777</v>
      </c>
      <c r="E1633" s="28">
        <v>15700</v>
      </c>
      <c r="F1633" s="28">
        <v>4025200</v>
      </c>
      <c r="G1633" s="29"/>
    </row>
    <row r="1634" spans="1:7" s="30" customFormat="1" x14ac:dyDescent="0.15">
      <c r="A1634" s="15">
        <v>1629</v>
      </c>
      <c r="B1634" s="15">
        <v>3778</v>
      </c>
      <c r="C1634" s="27" t="s">
        <v>8778</v>
      </c>
      <c r="D1634" s="27" t="s">
        <v>8779</v>
      </c>
      <c r="E1634" s="28">
        <v>8100</v>
      </c>
      <c r="F1634" s="28">
        <v>4020500</v>
      </c>
      <c r="G1634" s="29"/>
    </row>
    <row r="1635" spans="1:7" s="30" customFormat="1" x14ac:dyDescent="0.15">
      <c r="A1635" s="15">
        <v>1630</v>
      </c>
      <c r="B1635" s="15">
        <v>1865</v>
      </c>
      <c r="C1635" s="27" t="s">
        <v>8780</v>
      </c>
      <c r="D1635" s="27" t="s">
        <v>8781</v>
      </c>
      <c r="E1635" s="28">
        <v>4000</v>
      </c>
      <c r="F1635" s="28">
        <v>4008000</v>
      </c>
      <c r="G1635" s="29"/>
    </row>
    <row r="1636" spans="1:7" s="30" customFormat="1" x14ac:dyDescent="0.15">
      <c r="A1636" s="15">
        <v>1631</v>
      </c>
      <c r="B1636" s="15">
        <v>3226</v>
      </c>
      <c r="C1636" s="27" t="s">
        <v>8782</v>
      </c>
      <c r="D1636" s="27" t="s">
        <v>8783</v>
      </c>
      <c r="E1636" s="28">
        <v>7</v>
      </c>
      <c r="F1636" s="28">
        <v>3999450</v>
      </c>
      <c r="G1636" s="29"/>
    </row>
    <row r="1637" spans="1:7" s="30" customFormat="1" x14ac:dyDescent="0.15">
      <c r="A1637" s="15">
        <v>1632</v>
      </c>
      <c r="B1637" s="15">
        <v>8877</v>
      </c>
      <c r="C1637" s="27" t="s">
        <v>8784</v>
      </c>
      <c r="D1637" s="27" t="s">
        <v>8785</v>
      </c>
      <c r="E1637" s="28">
        <v>2600</v>
      </c>
      <c r="F1637" s="28">
        <v>3999200</v>
      </c>
      <c r="G1637" s="29"/>
    </row>
    <row r="1638" spans="1:7" s="30" customFormat="1" x14ac:dyDescent="0.15">
      <c r="A1638" s="15">
        <v>1633</v>
      </c>
      <c r="B1638" s="15">
        <v>3679</v>
      </c>
      <c r="C1638" s="27" t="s">
        <v>8786</v>
      </c>
      <c r="D1638" s="27" t="s">
        <v>8787</v>
      </c>
      <c r="E1638" s="28">
        <v>6800</v>
      </c>
      <c r="F1638" s="28">
        <v>3985400</v>
      </c>
      <c r="G1638" s="29"/>
    </row>
    <row r="1639" spans="1:7" s="30" customFormat="1" x14ac:dyDescent="0.15">
      <c r="A1639" s="15">
        <v>1634</v>
      </c>
      <c r="B1639" s="15">
        <v>3688</v>
      </c>
      <c r="C1639" s="27" t="s">
        <v>8788</v>
      </c>
      <c r="D1639" s="27" t="s">
        <v>8789</v>
      </c>
      <c r="E1639" s="28">
        <v>3500</v>
      </c>
      <c r="F1639" s="28">
        <v>3983000</v>
      </c>
      <c r="G1639" s="29"/>
    </row>
    <row r="1640" spans="1:7" s="30" customFormat="1" x14ac:dyDescent="0.15">
      <c r="A1640" s="15">
        <v>1635</v>
      </c>
      <c r="B1640" s="15">
        <v>6853</v>
      </c>
      <c r="C1640" s="27" t="s">
        <v>8790</v>
      </c>
      <c r="D1640" s="27" t="s">
        <v>8791</v>
      </c>
      <c r="E1640" s="28">
        <v>9800</v>
      </c>
      <c r="F1640" s="28">
        <v>3978800</v>
      </c>
      <c r="G1640" s="29"/>
    </row>
    <row r="1641" spans="1:7" s="30" customFormat="1" x14ac:dyDescent="0.15">
      <c r="A1641" s="15">
        <v>1636</v>
      </c>
      <c r="B1641" s="15">
        <v>3179</v>
      </c>
      <c r="C1641" s="27" t="s">
        <v>8792</v>
      </c>
      <c r="D1641" s="27" t="s">
        <v>8793</v>
      </c>
      <c r="E1641" s="28">
        <v>4800</v>
      </c>
      <c r="F1641" s="28">
        <v>3971800</v>
      </c>
      <c r="G1641" s="29"/>
    </row>
    <row r="1642" spans="1:7" s="30" customFormat="1" x14ac:dyDescent="0.15">
      <c r="A1642" s="15">
        <v>1637</v>
      </c>
      <c r="B1642" s="15">
        <v>6638</v>
      </c>
      <c r="C1642" s="27" t="s">
        <v>8794</v>
      </c>
      <c r="D1642" s="27" t="s">
        <v>8795</v>
      </c>
      <c r="E1642" s="28">
        <v>6200</v>
      </c>
      <c r="F1642" s="28">
        <v>3958700</v>
      </c>
      <c r="G1642" s="29"/>
    </row>
    <row r="1643" spans="1:7" s="30" customFormat="1" x14ac:dyDescent="0.15">
      <c r="A1643" s="15">
        <v>1638</v>
      </c>
      <c r="B1643" s="15">
        <v>3228</v>
      </c>
      <c r="C1643" s="27" t="s">
        <v>8796</v>
      </c>
      <c r="D1643" s="27" t="s">
        <v>8797</v>
      </c>
      <c r="E1643" s="28">
        <v>2500</v>
      </c>
      <c r="F1643" s="28">
        <v>3950900</v>
      </c>
      <c r="G1643" s="29"/>
    </row>
    <row r="1644" spans="1:7" s="30" customFormat="1" x14ac:dyDescent="0.15">
      <c r="A1644" s="15">
        <v>1639</v>
      </c>
      <c r="B1644" s="15">
        <v>3843</v>
      </c>
      <c r="C1644" s="27" t="s">
        <v>8798</v>
      </c>
      <c r="D1644" s="27" t="s">
        <v>8799</v>
      </c>
      <c r="E1644" s="28">
        <v>4100</v>
      </c>
      <c r="F1644" s="28">
        <v>3931900</v>
      </c>
      <c r="G1644" s="29"/>
    </row>
    <row r="1645" spans="1:7" s="30" customFormat="1" x14ac:dyDescent="0.15">
      <c r="A1645" s="15">
        <v>1640</v>
      </c>
      <c r="B1645" s="15">
        <v>3877</v>
      </c>
      <c r="C1645" s="27" t="s">
        <v>8800</v>
      </c>
      <c r="D1645" s="27" t="s">
        <v>8801</v>
      </c>
      <c r="E1645" s="28">
        <v>2800</v>
      </c>
      <c r="F1645" s="28">
        <v>3929200</v>
      </c>
      <c r="G1645" s="29"/>
    </row>
    <row r="1646" spans="1:7" s="30" customFormat="1" x14ac:dyDescent="0.15">
      <c r="A1646" s="15">
        <v>1641</v>
      </c>
      <c r="B1646" s="15">
        <v>9986</v>
      </c>
      <c r="C1646" s="27" t="s">
        <v>8802</v>
      </c>
      <c r="D1646" s="27" t="s">
        <v>8803</v>
      </c>
      <c r="E1646" s="28">
        <v>2900</v>
      </c>
      <c r="F1646" s="28">
        <v>3920800</v>
      </c>
      <c r="G1646" s="29"/>
    </row>
    <row r="1647" spans="1:7" s="30" customFormat="1" x14ac:dyDescent="0.15">
      <c r="A1647" s="15">
        <v>1642</v>
      </c>
      <c r="B1647" s="15">
        <v>8158</v>
      </c>
      <c r="C1647" s="27" t="s">
        <v>8804</v>
      </c>
      <c r="D1647" s="27" t="s">
        <v>8805</v>
      </c>
      <c r="E1647" s="28">
        <v>6700</v>
      </c>
      <c r="F1647" s="28">
        <v>3891100</v>
      </c>
      <c r="G1647" s="29"/>
    </row>
    <row r="1648" spans="1:7" s="30" customFormat="1" x14ac:dyDescent="0.15">
      <c r="A1648" s="15">
        <v>1643</v>
      </c>
      <c r="B1648" s="15">
        <v>3964</v>
      </c>
      <c r="C1648" s="27" t="s">
        <v>8806</v>
      </c>
      <c r="D1648" s="27" t="s">
        <v>8807</v>
      </c>
      <c r="E1648" s="28">
        <v>3000</v>
      </c>
      <c r="F1648" s="28">
        <v>3888000</v>
      </c>
      <c r="G1648" s="29"/>
    </row>
    <row r="1649" spans="1:7" s="30" customFormat="1" x14ac:dyDescent="0.15">
      <c r="A1649" s="15">
        <v>1644</v>
      </c>
      <c r="B1649" s="15">
        <v>4350</v>
      </c>
      <c r="C1649" s="27" t="s">
        <v>8808</v>
      </c>
      <c r="D1649" s="27" t="s">
        <v>8809</v>
      </c>
      <c r="E1649" s="28">
        <v>7300</v>
      </c>
      <c r="F1649" s="28">
        <v>3876300</v>
      </c>
      <c r="G1649" s="29"/>
    </row>
    <row r="1650" spans="1:7" s="30" customFormat="1" x14ac:dyDescent="0.15">
      <c r="A1650" s="15">
        <v>1645</v>
      </c>
      <c r="B1650" s="15">
        <v>3837</v>
      </c>
      <c r="C1650" s="27" t="s">
        <v>8810</v>
      </c>
      <c r="D1650" s="27" t="s">
        <v>8811</v>
      </c>
      <c r="E1650" s="28">
        <v>2400</v>
      </c>
      <c r="F1650" s="28">
        <v>3873600</v>
      </c>
      <c r="G1650" s="29"/>
    </row>
    <row r="1651" spans="1:7" s="30" customFormat="1" x14ac:dyDescent="0.15">
      <c r="A1651" s="15">
        <v>1646</v>
      </c>
      <c r="B1651" s="15">
        <v>8203</v>
      </c>
      <c r="C1651" s="27" t="s">
        <v>8812</v>
      </c>
      <c r="D1651" s="27" t="s">
        <v>8813</v>
      </c>
      <c r="E1651" s="28">
        <v>8400</v>
      </c>
      <c r="F1651" s="28">
        <v>3872400</v>
      </c>
      <c r="G1651" s="29"/>
    </row>
    <row r="1652" spans="1:7" s="30" customFormat="1" x14ac:dyDescent="0.15">
      <c r="A1652" s="15">
        <v>1647</v>
      </c>
      <c r="B1652" s="15">
        <v>3194</v>
      </c>
      <c r="C1652" s="27" t="s">
        <v>8814</v>
      </c>
      <c r="D1652" s="27" t="s">
        <v>8815</v>
      </c>
      <c r="E1652" s="28">
        <v>2600</v>
      </c>
      <c r="F1652" s="28">
        <v>3871650</v>
      </c>
      <c r="G1652" s="29"/>
    </row>
    <row r="1653" spans="1:7" s="30" customFormat="1" x14ac:dyDescent="0.15">
      <c r="A1653" s="15">
        <v>1648</v>
      </c>
      <c r="B1653" s="15">
        <v>1867</v>
      </c>
      <c r="C1653" s="27" t="s">
        <v>8816</v>
      </c>
      <c r="D1653" s="27" t="s">
        <v>8817</v>
      </c>
      <c r="E1653" s="28">
        <v>1600</v>
      </c>
      <c r="F1653" s="28">
        <v>3868800</v>
      </c>
      <c r="G1653" s="29"/>
    </row>
    <row r="1654" spans="1:7" s="30" customFormat="1" x14ac:dyDescent="0.15">
      <c r="A1654" s="15">
        <v>1649</v>
      </c>
      <c r="B1654" s="15">
        <v>6590</v>
      </c>
      <c r="C1654" s="27" t="s">
        <v>8818</v>
      </c>
      <c r="D1654" s="27" t="s">
        <v>8819</v>
      </c>
      <c r="E1654" s="28">
        <v>1100</v>
      </c>
      <c r="F1654" s="28">
        <v>3865500</v>
      </c>
      <c r="G1654" s="29"/>
    </row>
    <row r="1655" spans="1:7" s="30" customFormat="1" x14ac:dyDescent="0.15">
      <c r="A1655" s="15">
        <v>1650</v>
      </c>
      <c r="B1655" s="15">
        <v>4992</v>
      </c>
      <c r="C1655" s="27" t="s">
        <v>8820</v>
      </c>
      <c r="D1655" s="27" t="s">
        <v>8821</v>
      </c>
      <c r="E1655" s="28">
        <v>6900</v>
      </c>
      <c r="F1655" s="28">
        <v>3864000</v>
      </c>
      <c r="G1655" s="29"/>
    </row>
    <row r="1656" spans="1:7" s="30" customFormat="1" x14ac:dyDescent="0.15">
      <c r="A1656" s="15">
        <v>1651</v>
      </c>
      <c r="B1656" s="15">
        <v>3431</v>
      </c>
      <c r="C1656" s="27" t="s">
        <v>8822</v>
      </c>
      <c r="D1656" s="27" t="s">
        <v>8823</v>
      </c>
      <c r="E1656" s="28">
        <v>2000</v>
      </c>
      <c r="F1656" s="28">
        <v>3860000</v>
      </c>
      <c r="G1656" s="29"/>
    </row>
    <row r="1657" spans="1:7" s="30" customFormat="1" x14ac:dyDescent="0.15">
      <c r="A1657" s="15">
        <v>1652</v>
      </c>
      <c r="B1657" s="15">
        <v>2883</v>
      </c>
      <c r="C1657" s="27" t="s">
        <v>8824</v>
      </c>
      <c r="D1657" s="27" t="s">
        <v>8825</v>
      </c>
      <c r="E1657" s="28">
        <v>2100</v>
      </c>
      <c r="F1657" s="28">
        <v>3852500</v>
      </c>
      <c r="G1657" s="29"/>
    </row>
    <row r="1658" spans="1:7" s="30" customFormat="1" x14ac:dyDescent="0.15">
      <c r="A1658" s="15">
        <v>1653</v>
      </c>
      <c r="B1658" s="15">
        <v>6319</v>
      </c>
      <c r="C1658" s="27" t="s">
        <v>8826</v>
      </c>
      <c r="D1658" s="27" t="s">
        <v>8827</v>
      </c>
      <c r="E1658" s="28">
        <v>10400</v>
      </c>
      <c r="F1658" s="28">
        <v>3848000</v>
      </c>
      <c r="G1658" s="29"/>
    </row>
    <row r="1659" spans="1:7" s="30" customFormat="1" x14ac:dyDescent="0.15">
      <c r="A1659" s="15">
        <v>1654</v>
      </c>
      <c r="B1659" s="15">
        <v>3295</v>
      </c>
      <c r="C1659" s="27" t="s">
        <v>8828</v>
      </c>
      <c r="D1659" s="27" t="s">
        <v>8829</v>
      </c>
      <c r="E1659" s="28">
        <v>20</v>
      </c>
      <c r="F1659" s="28">
        <v>3845000</v>
      </c>
      <c r="G1659" s="29"/>
    </row>
    <row r="1660" spans="1:7" s="30" customFormat="1" x14ac:dyDescent="0.15">
      <c r="A1660" s="15">
        <v>1655</v>
      </c>
      <c r="B1660" s="15">
        <v>6071</v>
      </c>
      <c r="C1660" s="27" t="s">
        <v>8830</v>
      </c>
      <c r="D1660" s="27" t="s">
        <v>8831</v>
      </c>
      <c r="E1660" s="28">
        <v>4300</v>
      </c>
      <c r="F1660" s="28">
        <v>3839900</v>
      </c>
      <c r="G1660" s="29"/>
    </row>
    <row r="1661" spans="1:7" s="30" customFormat="1" x14ac:dyDescent="0.15">
      <c r="A1661" s="15">
        <v>1656</v>
      </c>
      <c r="B1661" s="15">
        <v>5269</v>
      </c>
      <c r="C1661" s="27" t="s">
        <v>8832</v>
      </c>
      <c r="D1661" s="27" t="s">
        <v>8833</v>
      </c>
      <c r="E1661" s="28">
        <v>14000</v>
      </c>
      <c r="F1661" s="28">
        <v>3836350</v>
      </c>
      <c r="G1661" s="29"/>
    </row>
    <row r="1662" spans="1:7" s="30" customFormat="1" x14ac:dyDescent="0.15">
      <c r="A1662" s="15">
        <v>1657</v>
      </c>
      <c r="B1662" s="15">
        <v>6879</v>
      </c>
      <c r="C1662" s="27" t="s">
        <v>8834</v>
      </c>
      <c r="D1662" s="27" t="s">
        <v>8835</v>
      </c>
      <c r="E1662" s="28">
        <v>5700</v>
      </c>
      <c r="F1662" s="28">
        <v>3829800</v>
      </c>
      <c r="G1662" s="29"/>
    </row>
    <row r="1663" spans="1:7" s="30" customFormat="1" x14ac:dyDescent="0.15">
      <c r="A1663" s="15">
        <v>1658</v>
      </c>
      <c r="B1663" s="15">
        <v>3770</v>
      </c>
      <c r="C1663" s="27" t="s">
        <v>8836</v>
      </c>
      <c r="D1663" s="27" t="s">
        <v>8837</v>
      </c>
      <c r="E1663" s="28">
        <v>9000</v>
      </c>
      <c r="F1663" s="28">
        <v>3825000</v>
      </c>
      <c r="G1663" s="29"/>
    </row>
    <row r="1664" spans="1:7" s="30" customFormat="1" x14ac:dyDescent="0.15">
      <c r="A1664" s="15">
        <v>1659</v>
      </c>
      <c r="B1664" s="15">
        <v>8928</v>
      </c>
      <c r="C1664" s="27" t="s">
        <v>8838</v>
      </c>
      <c r="D1664" s="27" t="s">
        <v>8839</v>
      </c>
      <c r="E1664" s="28">
        <v>1300</v>
      </c>
      <c r="F1664" s="28">
        <v>3816800</v>
      </c>
      <c r="G1664" s="29"/>
    </row>
    <row r="1665" spans="1:7" s="30" customFormat="1" x14ac:dyDescent="0.15">
      <c r="A1665" s="15">
        <v>1660</v>
      </c>
      <c r="B1665" s="15">
        <v>7537</v>
      </c>
      <c r="C1665" s="27" t="s">
        <v>8840</v>
      </c>
      <c r="D1665" s="27" t="s">
        <v>8841</v>
      </c>
      <c r="E1665" s="28">
        <v>5800</v>
      </c>
      <c r="F1665" s="28">
        <v>3810600</v>
      </c>
      <c r="G1665" s="29"/>
    </row>
    <row r="1666" spans="1:7" s="30" customFormat="1" x14ac:dyDescent="0.15">
      <c r="A1666" s="15">
        <v>1661</v>
      </c>
      <c r="B1666" s="15">
        <v>2130</v>
      </c>
      <c r="C1666" s="27" t="s">
        <v>8842</v>
      </c>
      <c r="D1666" s="27" t="s">
        <v>8843</v>
      </c>
      <c r="E1666" s="28">
        <v>2200</v>
      </c>
      <c r="F1666" s="28">
        <v>3809950</v>
      </c>
      <c r="G1666" s="29"/>
    </row>
    <row r="1667" spans="1:7" s="30" customFormat="1" x14ac:dyDescent="0.15">
      <c r="A1667" s="15">
        <v>1662</v>
      </c>
      <c r="B1667" s="15">
        <v>6513</v>
      </c>
      <c r="C1667" s="27" t="s">
        <v>8844</v>
      </c>
      <c r="D1667" s="27" t="s">
        <v>8845</v>
      </c>
      <c r="E1667" s="28">
        <v>1900</v>
      </c>
      <c r="F1667" s="28">
        <v>3803800</v>
      </c>
      <c r="G1667" s="29"/>
    </row>
    <row r="1668" spans="1:7" s="30" customFormat="1" x14ac:dyDescent="0.15">
      <c r="A1668" s="15">
        <v>1663</v>
      </c>
      <c r="B1668" s="15">
        <v>2196</v>
      </c>
      <c r="C1668" s="27" t="s">
        <v>8846</v>
      </c>
      <c r="D1668" s="27" t="s">
        <v>8847</v>
      </c>
      <c r="E1668" s="28">
        <v>5700</v>
      </c>
      <c r="F1668" s="28">
        <v>3794700</v>
      </c>
      <c r="G1668" s="29"/>
    </row>
    <row r="1669" spans="1:7" s="30" customFormat="1" x14ac:dyDescent="0.15">
      <c r="A1669" s="15">
        <v>1664</v>
      </c>
      <c r="B1669" s="15">
        <v>7955</v>
      </c>
      <c r="C1669" s="27" t="s">
        <v>8848</v>
      </c>
      <c r="D1669" s="27" t="s">
        <v>8849</v>
      </c>
      <c r="E1669" s="28">
        <v>6300</v>
      </c>
      <c r="F1669" s="28">
        <v>3786300</v>
      </c>
      <c r="G1669" s="29"/>
    </row>
    <row r="1670" spans="1:7" s="30" customFormat="1" x14ac:dyDescent="0.15">
      <c r="A1670" s="15">
        <v>1665</v>
      </c>
      <c r="B1670" s="15">
        <v>2485</v>
      </c>
      <c r="C1670" s="27" t="s">
        <v>8850</v>
      </c>
      <c r="D1670" s="27" t="s">
        <v>8851</v>
      </c>
      <c r="E1670" s="28">
        <v>5600</v>
      </c>
      <c r="F1670" s="28">
        <v>3783600</v>
      </c>
      <c r="G1670" s="29"/>
    </row>
    <row r="1671" spans="1:7" s="30" customFormat="1" x14ac:dyDescent="0.15">
      <c r="A1671" s="15">
        <v>1666</v>
      </c>
      <c r="B1671" s="15">
        <v>8622</v>
      </c>
      <c r="C1671" s="27" t="s">
        <v>8852</v>
      </c>
      <c r="D1671" s="27" t="s">
        <v>8853</v>
      </c>
      <c r="E1671" s="28">
        <v>18200</v>
      </c>
      <c r="F1671" s="28">
        <v>3769600</v>
      </c>
      <c r="G1671" s="29"/>
    </row>
    <row r="1672" spans="1:7" s="30" customFormat="1" x14ac:dyDescent="0.15">
      <c r="A1672" s="15">
        <v>1667</v>
      </c>
      <c r="B1672" s="15">
        <v>7520</v>
      </c>
      <c r="C1672" s="27" t="s">
        <v>8854</v>
      </c>
      <c r="D1672" s="27" t="s">
        <v>8855</v>
      </c>
      <c r="E1672" s="28">
        <v>2400</v>
      </c>
      <c r="F1672" s="28">
        <v>3763800</v>
      </c>
      <c r="G1672" s="29"/>
    </row>
    <row r="1673" spans="1:7" s="30" customFormat="1" x14ac:dyDescent="0.15">
      <c r="A1673" s="15">
        <v>1668</v>
      </c>
      <c r="B1673" s="15">
        <v>8551</v>
      </c>
      <c r="C1673" s="27" t="s">
        <v>8856</v>
      </c>
      <c r="D1673" s="27" t="s">
        <v>8857</v>
      </c>
      <c r="E1673" s="28">
        <v>1900</v>
      </c>
      <c r="F1673" s="28">
        <v>3760800</v>
      </c>
      <c r="G1673" s="29"/>
    </row>
    <row r="1674" spans="1:7" s="30" customFormat="1" x14ac:dyDescent="0.15">
      <c r="A1674" s="15">
        <v>1669</v>
      </c>
      <c r="B1674" s="15">
        <v>3676</v>
      </c>
      <c r="C1674" s="27" t="s">
        <v>8858</v>
      </c>
      <c r="D1674" s="27" t="s">
        <v>8859</v>
      </c>
      <c r="E1674" s="28">
        <v>2900</v>
      </c>
      <c r="F1674" s="28">
        <v>3751400</v>
      </c>
      <c r="G1674" s="29"/>
    </row>
    <row r="1675" spans="1:7" s="30" customFormat="1" x14ac:dyDescent="0.15">
      <c r="A1675" s="15">
        <v>1670</v>
      </c>
      <c r="B1675" s="15">
        <v>2003</v>
      </c>
      <c r="C1675" s="27" t="s">
        <v>8860</v>
      </c>
      <c r="D1675" s="27" t="s">
        <v>8861</v>
      </c>
      <c r="E1675" s="28">
        <v>600</v>
      </c>
      <c r="F1675" s="28">
        <v>3750000</v>
      </c>
      <c r="G1675" s="29"/>
    </row>
    <row r="1676" spans="1:7" s="30" customFormat="1" x14ac:dyDescent="0.15">
      <c r="A1676" s="15">
        <v>1671</v>
      </c>
      <c r="B1676" s="15">
        <v>6331</v>
      </c>
      <c r="C1676" s="27" t="s">
        <v>8862</v>
      </c>
      <c r="D1676" s="27" t="s">
        <v>8863</v>
      </c>
      <c r="E1676" s="28">
        <v>2400</v>
      </c>
      <c r="F1676" s="28">
        <v>3735000</v>
      </c>
      <c r="G1676" s="29"/>
    </row>
    <row r="1677" spans="1:7" s="30" customFormat="1" x14ac:dyDescent="0.15">
      <c r="A1677" s="15">
        <v>1672</v>
      </c>
      <c r="B1677" s="15">
        <v>4809</v>
      </c>
      <c r="C1677" s="27" t="s">
        <v>8864</v>
      </c>
      <c r="D1677" s="27" t="s">
        <v>8865</v>
      </c>
      <c r="E1677" s="28">
        <v>1900</v>
      </c>
      <c r="F1677" s="28">
        <v>3727800</v>
      </c>
      <c r="G1677" s="29"/>
    </row>
    <row r="1678" spans="1:7" s="30" customFormat="1" x14ac:dyDescent="0.15">
      <c r="A1678" s="15">
        <v>1673</v>
      </c>
      <c r="B1678" s="15">
        <v>3276</v>
      </c>
      <c r="C1678" s="27" t="s">
        <v>8866</v>
      </c>
      <c r="D1678" s="27" t="s">
        <v>8867</v>
      </c>
      <c r="E1678" s="28">
        <v>4700</v>
      </c>
      <c r="F1678" s="28">
        <v>3727100</v>
      </c>
      <c r="G1678" s="29"/>
    </row>
    <row r="1679" spans="1:7" s="30" customFormat="1" x14ac:dyDescent="0.15">
      <c r="A1679" s="15">
        <v>1674</v>
      </c>
      <c r="B1679" s="15">
        <v>8964</v>
      </c>
      <c r="C1679" s="27" t="s">
        <v>8868</v>
      </c>
      <c r="D1679" s="27" t="s">
        <v>8869</v>
      </c>
      <c r="E1679" s="28">
        <v>8</v>
      </c>
      <c r="F1679" s="28">
        <v>3716000</v>
      </c>
      <c r="G1679" s="29"/>
    </row>
    <row r="1680" spans="1:7" s="30" customFormat="1" x14ac:dyDescent="0.15">
      <c r="A1680" s="15">
        <v>1675</v>
      </c>
      <c r="B1680" s="15">
        <v>4333</v>
      </c>
      <c r="C1680" s="27" t="s">
        <v>8870</v>
      </c>
      <c r="D1680" s="27" t="s">
        <v>8871</v>
      </c>
      <c r="E1680" s="28">
        <v>3900</v>
      </c>
      <c r="F1680" s="28">
        <v>3705000</v>
      </c>
      <c r="G1680" s="29"/>
    </row>
    <row r="1681" spans="1:7" s="30" customFormat="1" x14ac:dyDescent="0.15">
      <c r="A1681" s="15">
        <v>1676</v>
      </c>
      <c r="B1681" s="15">
        <v>5951</v>
      </c>
      <c r="C1681" s="27" t="s">
        <v>8872</v>
      </c>
      <c r="D1681" s="27" t="s">
        <v>8873</v>
      </c>
      <c r="E1681" s="28">
        <v>5300</v>
      </c>
      <c r="F1681" s="28">
        <v>3695100</v>
      </c>
      <c r="G1681" s="29"/>
    </row>
    <row r="1682" spans="1:7" s="30" customFormat="1" x14ac:dyDescent="0.15">
      <c r="A1682" s="15">
        <v>1677</v>
      </c>
      <c r="B1682" s="15">
        <v>4331</v>
      </c>
      <c r="C1682" s="27" t="s">
        <v>8874</v>
      </c>
      <c r="D1682" s="27" t="s">
        <v>8875</v>
      </c>
      <c r="E1682" s="28">
        <v>2600</v>
      </c>
      <c r="F1682" s="28">
        <v>3694800</v>
      </c>
      <c r="G1682" s="29"/>
    </row>
    <row r="1683" spans="1:7" s="30" customFormat="1" x14ac:dyDescent="0.15">
      <c r="A1683" s="15">
        <v>1678</v>
      </c>
      <c r="B1683" s="15">
        <v>8075</v>
      </c>
      <c r="C1683" s="27" t="s">
        <v>8876</v>
      </c>
      <c r="D1683" s="27" t="s">
        <v>8877</v>
      </c>
      <c r="E1683" s="28">
        <v>1400</v>
      </c>
      <c r="F1683" s="28">
        <v>3691800</v>
      </c>
      <c r="G1683" s="29"/>
    </row>
    <row r="1684" spans="1:7" s="30" customFormat="1" x14ac:dyDescent="0.15">
      <c r="A1684" s="15">
        <v>1679</v>
      </c>
      <c r="B1684" s="15">
        <v>2612</v>
      </c>
      <c r="C1684" s="27" t="s">
        <v>8878</v>
      </c>
      <c r="D1684" s="27" t="s">
        <v>8879</v>
      </c>
      <c r="E1684" s="28">
        <v>700</v>
      </c>
      <c r="F1684" s="28">
        <v>3690500</v>
      </c>
      <c r="G1684" s="29"/>
    </row>
    <row r="1685" spans="1:7" s="30" customFormat="1" x14ac:dyDescent="0.15">
      <c r="A1685" s="15">
        <v>1680</v>
      </c>
      <c r="B1685" s="15">
        <v>5819</v>
      </c>
      <c r="C1685" s="27" t="s">
        <v>8880</v>
      </c>
      <c r="D1685" s="27" t="s">
        <v>8881</v>
      </c>
      <c r="E1685" s="28">
        <v>1900</v>
      </c>
      <c r="F1685" s="28">
        <v>3689800</v>
      </c>
      <c r="G1685" s="29"/>
    </row>
    <row r="1686" spans="1:7" s="30" customFormat="1" x14ac:dyDescent="0.15">
      <c r="A1686" s="15">
        <v>1681</v>
      </c>
      <c r="B1686" s="15">
        <v>3445</v>
      </c>
      <c r="C1686" s="27" t="s">
        <v>8882</v>
      </c>
      <c r="D1686" s="27" t="s">
        <v>8883</v>
      </c>
      <c r="E1686" s="28">
        <v>1300</v>
      </c>
      <c r="F1686" s="28">
        <v>3671200</v>
      </c>
      <c r="G1686" s="29"/>
    </row>
    <row r="1687" spans="1:7" s="30" customFormat="1" x14ac:dyDescent="0.15">
      <c r="A1687" s="15">
        <v>1682</v>
      </c>
      <c r="B1687" s="15">
        <v>2325</v>
      </c>
      <c r="C1687" s="27" t="s">
        <v>8884</v>
      </c>
      <c r="D1687" s="27" t="s">
        <v>8885</v>
      </c>
      <c r="E1687" s="28">
        <v>2500</v>
      </c>
      <c r="F1687" s="28">
        <v>3662500</v>
      </c>
      <c r="G1687" s="29"/>
    </row>
    <row r="1688" spans="1:7" s="30" customFormat="1" x14ac:dyDescent="0.15">
      <c r="A1688" s="15">
        <v>1683</v>
      </c>
      <c r="B1688" s="15">
        <v>6035</v>
      </c>
      <c r="C1688" s="27" t="s">
        <v>8886</v>
      </c>
      <c r="D1688" s="27" t="s">
        <v>8887</v>
      </c>
      <c r="E1688" s="28">
        <v>2000</v>
      </c>
      <c r="F1688" s="28">
        <v>3660000</v>
      </c>
      <c r="G1688" s="29"/>
    </row>
    <row r="1689" spans="1:7" s="30" customFormat="1" x14ac:dyDescent="0.15">
      <c r="A1689" s="15">
        <v>1684</v>
      </c>
      <c r="B1689" s="15">
        <v>1376</v>
      </c>
      <c r="C1689" s="27" t="s">
        <v>8888</v>
      </c>
      <c r="D1689" s="27" t="s">
        <v>8889</v>
      </c>
      <c r="E1689" s="28">
        <v>2600</v>
      </c>
      <c r="F1689" s="28">
        <v>3653000</v>
      </c>
      <c r="G1689" s="29"/>
    </row>
    <row r="1690" spans="1:7" s="30" customFormat="1" x14ac:dyDescent="0.15">
      <c r="A1690" s="15">
        <v>1685</v>
      </c>
      <c r="B1690" s="15">
        <v>6196</v>
      </c>
      <c r="C1690" s="27" t="s">
        <v>8890</v>
      </c>
      <c r="D1690" s="27" t="s">
        <v>8891</v>
      </c>
      <c r="E1690" s="28">
        <v>1600</v>
      </c>
      <c r="F1690" s="28">
        <v>3648000</v>
      </c>
      <c r="G1690" s="29"/>
    </row>
    <row r="1691" spans="1:7" s="30" customFormat="1" x14ac:dyDescent="0.15">
      <c r="A1691" s="15">
        <v>1686</v>
      </c>
      <c r="B1691" s="15">
        <v>7999</v>
      </c>
      <c r="C1691" s="27" t="s">
        <v>8892</v>
      </c>
      <c r="D1691" s="27" t="s">
        <v>8893</v>
      </c>
      <c r="E1691" s="28">
        <v>1900</v>
      </c>
      <c r="F1691" s="28">
        <v>3642900</v>
      </c>
      <c r="G1691" s="29"/>
    </row>
    <row r="1692" spans="1:7" s="30" customFormat="1" x14ac:dyDescent="0.15">
      <c r="A1692" s="15">
        <v>1687</v>
      </c>
      <c r="B1692" s="15">
        <v>6505</v>
      </c>
      <c r="C1692" s="27" t="s">
        <v>8894</v>
      </c>
      <c r="D1692" s="27" t="s">
        <v>8895</v>
      </c>
      <c r="E1692" s="28">
        <v>3000</v>
      </c>
      <c r="F1692" s="28">
        <v>3639000</v>
      </c>
      <c r="G1692" s="29"/>
    </row>
    <row r="1693" spans="1:7" s="30" customFormat="1" x14ac:dyDescent="0.15">
      <c r="A1693" s="15">
        <v>1688</v>
      </c>
      <c r="B1693" s="15">
        <v>3234</v>
      </c>
      <c r="C1693" s="27" t="s">
        <v>8896</v>
      </c>
      <c r="D1693" s="27" t="s">
        <v>8897</v>
      </c>
      <c r="E1693" s="28">
        <v>24</v>
      </c>
      <c r="F1693" s="28">
        <v>3638928</v>
      </c>
      <c r="G1693" s="29"/>
    </row>
    <row r="1694" spans="1:7" s="30" customFormat="1" x14ac:dyDescent="0.15">
      <c r="A1694" s="15">
        <v>1689</v>
      </c>
      <c r="B1694" s="15">
        <v>5659</v>
      </c>
      <c r="C1694" s="27" t="s">
        <v>8898</v>
      </c>
      <c r="D1694" s="27" t="s">
        <v>8899</v>
      </c>
      <c r="E1694" s="28">
        <v>1100</v>
      </c>
      <c r="F1694" s="28">
        <v>3635000</v>
      </c>
      <c r="G1694" s="29"/>
    </row>
    <row r="1695" spans="1:7" s="30" customFormat="1" x14ac:dyDescent="0.15">
      <c r="A1695" s="15">
        <v>1690</v>
      </c>
      <c r="B1695" s="15">
        <v>9351</v>
      </c>
      <c r="C1695" s="27" t="s">
        <v>8900</v>
      </c>
      <c r="D1695" s="27" t="s">
        <v>8901</v>
      </c>
      <c r="E1695" s="28">
        <v>2400</v>
      </c>
      <c r="F1695" s="28">
        <v>3633500</v>
      </c>
      <c r="G1695" s="29"/>
    </row>
    <row r="1696" spans="1:7" s="30" customFormat="1" x14ac:dyDescent="0.15">
      <c r="A1696" s="15">
        <v>1691</v>
      </c>
      <c r="B1696" s="15">
        <v>8956</v>
      </c>
      <c r="C1696" s="27" t="s">
        <v>8902</v>
      </c>
      <c r="D1696" s="27" t="s">
        <v>8903</v>
      </c>
      <c r="E1696" s="28">
        <v>26</v>
      </c>
      <c r="F1696" s="28">
        <v>3629600</v>
      </c>
      <c r="G1696" s="29"/>
    </row>
    <row r="1697" spans="1:7" s="30" customFormat="1" x14ac:dyDescent="0.15">
      <c r="A1697" s="15">
        <v>1692</v>
      </c>
      <c r="B1697" s="15">
        <v>8365</v>
      </c>
      <c r="C1697" s="27" t="s">
        <v>8904</v>
      </c>
      <c r="D1697" s="27" t="s">
        <v>8905</v>
      </c>
      <c r="E1697" s="28">
        <v>1100</v>
      </c>
      <c r="F1697" s="28">
        <v>3614000</v>
      </c>
      <c r="G1697" s="29"/>
    </row>
    <row r="1698" spans="1:7" s="30" customFormat="1" x14ac:dyDescent="0.15">
      <c r="A1698" s="15">
        <v>1693</v>
      </c>
      <c r="B1698" s="15">
        <v>7416</v>
      </c>
      <c r="C1698" s="27" t="s">
        <v>8906</v>
      </c>
      <c r="D1698" s="27" t="s">
        <v>8907</v>
      </c>
      <c r="E1698" s="28">
        <v>4100</v>
      </c>
      <c r="F1698" s="28">
        <v>3597750</v>
      </c>
      <c r="G1698" s="29"/>
    </row>
    <row r="1699" spans="1:7" s="30" customFormat="1" x14ac:dyDescent="0.15">
      <c r="A1699" s="15">
        <v>1694</v>
      </c>
      <c r="B1699" s="15">
        <v>6937</v>
      </c>
      <c r="C1699" s="27" t="s">
        <v>8908</v>
      </c>
      <c r="D1699" s="27" t="s">
        <v>8909</v>
      </c>
      <c r="E1699" s="28">
        <v>5100</v>
      </c>
      <c r="F1699" s="28">
        <v>3593900</v>
      </c>
      <c r="G1699" s="29"/>
    </row>
    <row r="1700" spans="1:7" s="30" customFormat="1" x14ac:dyDescent="0.15">
      <c r="A1700" s="15">
        <v>1695</v>
      </c>
      <c r="B1700" s="15">
        <v>8165</v>
      </c>
      <c r="C1700" s="27" t="s">
        <v>8910</v>
      </c>
      <c r="D1700" s="27" t="s">
        <v>8911</v>
      </c>
      <c r="E1700" s="28">
        <v>15100</v>
      </c>
      <c r="F1700" s="28">
        <v>3593800</v>
      </c>
      <c r="G1700" s="29"/>
    </row>
    <row r="1701" spans="1:7" s="30" customFormat="1" x14ac:dyDescent="0.15">
      <c r="A1701" s="15">
        <v>1696</v>
      </c>
      <c r="B1701" s="15">
        <v>6358</v>
      </c>
      <c r="C1701" s="27" t="s">
        <v>8912</v>
      </c>
      <c r="D1701" s="27" t="s">
        <v>8913</v>
      </c>
      <c r="E1701" s="28">
        <v>1300</v>
      </c>
      <c r="F1701" s="28">
        <v>3590100</v>
      </c>
      <c r="G1701" s="29"/>
    </row>
    <row r="1702" spans="1:7" s="30" customFormat="1" x14ac:dyDescent="0.15">
      <c r="A1702" s="15">
        <v>1697</v>
      </c>
      <c r="B1702" s="15">
        <v>9896</v>
      </c>
      <c r="C1702" s="27" t="s">
        <v>8914</v>
      </c>
      <c r="D1702" s="27" t="s">
        <v>8915</v>
      </c>
      <c r="E1702" s="28">
        <v>6300</v>
      </c>
      <c r="F1702" s="28">
        <v>3584700</v>
      </c>
      <c r="G1702" s="29"/>
    </row>
    <row r="1703" spans="1:7" s="30" customFormat="1" x14ac:dyDescent="0.15">
      <c r="A1703" s="15">
        <v>1698</v>
      </c>
      <c r="B1703" s="15">
        <v>8542</v>
      </c>
      <c r="C1703" s="27" t="s">
        <v>8916</v>
      </c>
      <c r="D1703" s="27" t="s">
        <v>8917</v>
      </c>
      <c r="E1703" s="28">
        <v>3300</v>
      </c>
      <c r="F1703" s="28">
        <v>3577200</v>
      </c>
      <c r="G1703" s="29"/>
    </row>
    <row r="1704" spans="1:7" s="30" customFormat="1" x14ac:dyDescent="0.15">
      <c r="A1704" s="15">
        <v>1699</v>
      </c>
      <c r="B1704" s="15">
        <v>4963</v>
      </c>
      <c r="C1704" s="27" t="s">
        <v>8918</v>
      </c>
      <c r="D1704" s="27" t="s">
        <v>8919</v>
      </c>
      <c r="E1704" s="28">
        <v>4400</v>
      </c>
      <c r="F1704" s="28">
        <v>3568400</v>
      </c>
      <c r="G1704" s="29"/>
    </row>
    <row r="1705" spans="1:7" s="30" customFormat="1" x14ac:dyDescent="0.15">
      <c r="A1705" s="15">
        <v>1700</v>
      </c>
      <c r="B1705" s="15">
        <v>3221</v>
      </c>
      <c r="C1705" s="27" t="s">
        <v>8920</v>
      </c>
      <c r="D1705" s="27" t="s">
        <v>8921</v>
      </c>
      <c r="E1705" s="28">
        <v>1000</v>
      </c>
      <c r="F1705" s="28">
        <v>3567200</v>
      </c>
      <c r="G1705" s="29"/>
    </row>
    <row r="1706" spans="1:7" s="30" customFormat="1" x14ac:dyDescent="0.15">
      <c r="A1706" s="15">
        <v>1701</v>
      </c>
      <c r="B1706" s="15">
        <v>1826</v>
      </c>
      <c r="C1706" s="27" t="s">
        <v>8922</v>
      </c>
      <c r="D1706" s="27" t="s">
        <v>8923</v>
      </c>
      <c r="E1706" s="28">
        <v>8900</v>
      </c>
      <c r="F1706" s="28">
        <v>3530100</v>
      </c>
      <c r="G1706" s="29"/>
    </row>
    <row r="1707" spans="1:7" s="30" customFormat="1" x14ac:dyDescent="0.15">
      <c r="A1707" s="15">
        <v>1702</v>
      </c>
      <c r="B1707" s="15">
        <v>4310</v>
      </c>
      <c r="C1707" s="27" t="s">
        <v>8924</v>
      </c>
      <c r="D1707" s="27" t="s">
        <v>8925</v>
      </c>
      <c r="E1707" s="28">
        <v>2100</v>
      </c>
      <c r="F1707" s="28">
        <v>3530100</v>
      </c>
      <c r="G1707" s="29"/>
    </row>
    <row r="1708" spans="1:7" s="30" customFormat="1" x14ac:dyDescent="0.15">
      <c r="A1708" s="15">
        <v>1703</v>
      </c>
      <c r="B1708" s="15">
        <v>7247</v>
      </c>
      <c r="C1708" s="27" t="s">
        <v>8926</v>
      </c>
      <c r="D1708" s="27" t="s">
        <v>8927</v>
      </c>
      <c r="E1708" s="28">
        <v>8100</v>
      </c>
      <c r="F1708" s="28">
        <v>3523500</v>
      </c>
      <c r="G1708" s="29"/>
    </row>
    <row r="1709" spans="1:7" s="30" customFormat="1" x14ac:dyDescent="0.15">
      <c r="A1709" s="15">
        <v>1704</v>
      </c>
      <c r="B1709" s="15">
        <v>8137</v>
      </c>
      <c r="C1709" s="27" t="s">
        <v>8928</v>
      </c>
      <c r="D1709" s="27" t="s">
        <v>8929</v>
      </c>
      <c r="E1709" s="28">
        <v>4000</v>
      </c>
      <c r="F1709" s="28">
        <v>3516000</v>
      </c>
      <c r="G1709" s="29"/>
    </row>
    <row r="1710" spans="1:7" s="30" customFormat="1" x14ac:dyDescent="0.15">
      <c r="A1710" s="15">
        <v>1705</v>
      </c>
      <c r="B1710" s="15">
        <v>9731</v>
      </c>
      <c r="C1710" s="27" t="s">
        <v>8930</v>
      </c>
      <c r="D1710" s="27" t="s">
        <v>8931</v>
      </c>
      <c r="E1710" s="28">
        <v>1200</v>
      </c>
      <c r="F1710" s="28">
        <v>3510000</v>
      </c>
      <c r="G1710" s="29"/>
    </row>
    <row r="1711" spans="1:7" s="30" customFormat="1" x14ac:dyDescent="0.15">
      <c r="A1711" s="15">
        <v>1706</v>
      </c>
      <c r="B1711" s="15">
        <v>5909</v>
      </c>
      <c r="C1711" s="27" t="s">
        <v>8932</v>
      </c>
      <c r="D1711" s="27" t="s">
        <v>8933</v>
      </c>
      <c r="E1711" s="28">
        <v>3300</v>
      </c>
      <c r="F1711" s="28">
        <v>3506200</v>
      </c>
      <c r="G1711" s="29"/>
    </row>
    <row r="1712" spans="1:7" s="30" customFormat="1" x14ac:dyDescent="0.15">
      <c r="A1712" s="15">
        <v>1707</v>
      </c>
      <c r="B1712" s="15">
        <v>4828</v>
      </c>
      <c r="C1712" s="27" t="s">
        <v>8934</v>
      </c>
      <c r="D1712" s="27" t="s">
        <v>8935</v>
      </c>
      <c r="E1712" s="28">
        <v>1500</v>
      </c>
      <c r="F1712" s="28">
        <v>3504700</v>
      </c>
      <c r="G1712" s="29"/>
    </row>
    <row r="1713" spans="1:7" s="30" customFormat="1" x14ac:dyDescent="0.15">
      <c r="A1713" s="15">
        <v>1708</v>
      </c>
      <c r="B1713" s="15">
        <v>1420</v>
      </c>
      <c r="C1713" s="27" t="s">
        <v>8936</v>
      </c>
      <c r="D1713" s="27" t="s">
        <v>8937</v>
      </c>
      <c r="E1713" s="28">
        <v>4200</v>
      </c>
      <c r="F1713" s="28">
        <v>3498800</v>
      </c>
      <c r="G1713" s="29"/>
    </row>
    <row r="1714" spans="1:7" s="30" customFormat="1" x14ac:dyDescent="0.15">
      <c r="A1714" s="15">
        <v>1709</v>
      </c>
      <c r="B1714" s="15">
        <v>5757</v>
      </c>
      <c r="C1714" s="27" t="s">
        <v>8938</v>
      </c>
      <c r="D1714" s="27" t="s">
        <v>8939</v>
      </c>
      <c r="E1714" s="28">
        <v>1200</v>
      </c>
      <c r="F1714" s="28">
        <v>3495600</v>
      </c>
      <c r="G1714" s="29"/>
    </row>
    <row r="1715" spans="1:7" s="30" customFormat="1" x14ac:dyDescent="0.15">
      <c r="A1715" s="15">
        <v>1710</v>
      </c>
      <c r="B1715" s="15">
        <v>3388</v>
      </c>
      <c r="C1715" s="27" t="s">
        <v>8940</v>
      </c>
      <c r="D1715" s="27" t="s">
        <v>8941</v>
      </c>
      <c r="E1715" s="28">
        <v>2000</v>
      </c>
      <c r="F1715" s="28">
        <v>3494000</v>
      </c>
      <c r="G1715" s="29"/>
    </row>
    <row r="1716" spans="1:7" s="30" customFormat="1" x14ac:dyDescent="0.15">
      <c r="A1716" s="15">
        <v>1711</v>
      </c>
      <c r="B1716" s="15">
        <v>8029</v>
      </c>
      <c r="C1716" s="27" t="s">
        <v>8942</v>
      </c>
      <c r="D1716" s="27" t="s">
        <v>8943</v>
      </c>
      <c r="E1716" s="28">
        <v>2300</v>
      </c>
      <c r="F1716" s="28">
        <v>3489100</v>
      </c>
      <c r="G1716" s="29"/>
    </row>
    <row r="1717" spans="1:7" s="30" customFormat="1" x14ac:dyDescent="0.15">
      <c r="A1717" s="15">
        <v>1712</v>
      </c>
      <c r="B1717" s="15">
        <v>3434</v>
      </c>
      <c r="C1717" s="27" t="s">
        <v>8944</v>
      </c>
      <c r="D1717" s="27" t="s">
        <v>8945</v>
      </c>
      <c r="E1717" s="28">
        <v>2600</v>
      </c>
      <c r="F1717" s="28">
        <v>3482400</v>
      </c>
      <c r="G1717" s="29"/>
    </row>
    <row r="1718" spans="1:7" s="30" customFormat="1" x14ac:dyDescent="0.15">
      <c r="A1718" s="15">
        <v>1713</v>
      </c>
      <c r="B1718" s="15">
        <v>3245</v>
      </c>
      <c r="C1718" s="27" t="s">
        <v>8946</v>
      </c>
      <c r="D1718" s="27" t="s">
        <v>8947</v>
      </c>
      <c r="E1718" s="28">
        <v>8200</v>
      </c>
      <c r="F1718" s="28">
        <v>3468600</v>
      </c>
      <c r="G1718" s="29"/>
    </row>
    <row r="1719" spans="1:7" s="30" customFormat="1" x14ac:dyDescent="0.15">
      <c r="A1719" s="15">
        <v>1714</v>
      </c>
      <c r="B1719" s="15">
        <v>8614</v>
      </c>
      <c r="C1719" s="27" t="s">
        <v>8948</v>
      </c>
      <c r="D1719" s="27" t="s">
        <v>8949</v>
      </c>
      <c r="E1719" s="28">
        <v>23800</v>
      </c>
      <c r="F1719" s="28">
        <v>3463100</v>
      </c>
      <c r="G1719" s="29"/>
    </row>
    <row r="1720" spans="1:7" s="30" customFormat="1" x14ac:dyDescent="0.15">
      <c r="A1720" s="15">
        <v>1715</v>
      </c>
      <c r="B1720" s="15">
        <v>4977</v>
      </c>
      <c r="C1720" s="27" t="s">
        <v>8950</v>
      </c>
      <c r="D1720" s="27" t="s">
        <v>8951</v>
      </c>
      <c r="E1720" s="28">
        <v>5000</v>
      </c>
      <c r="F1720" s="28">
        <v>3456000</v>
      </c>
      <c r="G1720" s="29"/>
    </row>
    <row r="1721" spans="1:7" s="30" customFormat="1" x14ac:dyDescent="0.15">
      <c r="A1721" s="15">
        <v>1716</v>
      </c>
      <c r="B1721" s="15">
        <v>6640</v>
      </c>
      <c r="C1721" s="27" t="s">
        <v>8952</v>
      </c>
      <c r="D1721" s="27" t="s">
        <v>8953</v>
      </c>
      <c r="E1721" s="28">
        <v>3300</v>
      </c>
      <c r="F1721" s="28">
        <v>3451800</v>
      </c>
      <c r="G1721" s="29"/>
    </row>
    <row r="1722" spans="1:7" s="30" customFormat="1" x14ac:dyDescent="0.15">
      <c r="A1722" s="15">
        <v>1717</v>
      </c>
      <c r="B1722" s="15">
        <v>6763</v>
      </c>
      <c r="C1722" s="27" t="s">
        <v>8954</v>
      </c>
      <c r="D1722" s="27" t="s">
        <v>8955</v>
      </c>
      <c r="E1722" s="28">
        <v>2800</v>
      </c>
      <c r="F1722" s="28">
        <v>3447600</v>
      </c>
      <c r="G1722" s="29"/>
    </row>
    <row r="1723" spans="1:7" s="30" customFormat="1" x14ac:dyDescent="0.15">
      <c r="A1723" s="15">
        <v>1718</v>
      </c>
      <c r="B1723" s="15">
        <v>3836</v>
      </c>
      <c r="C1723" s="27" t="s">
        <v>8956</v>
      </c>
      <c r="D1723" s="27" t="s">
        <v>8957</v>
      </c>
      <c r="E1723" s="28">
        <v>2200</v>
      </c>
      <c r="F1723" s="28">
        <v>3438600</v>
      </c>
      <c r="G1723" s="29"/>
    </row>
    <row r="1724" spans="1:7" s="30" customFormat="1" x14ac:dyDescent="0.15">
      <c r="A1724" s="15">
        <v>1719</v>
      </c>
      <c r="B1724" s="15">
        <v>6541</v>
      </c>
      <c r="C1724" s="27" t="s">
        <v>8958</v>
      </c>
      <c r="D1724" s="27" t="s">
        <v>8959</v>
      </c>
      <c r="E1724" s="28">
        <v>1700</v>
      </c>
      <c r="F1724" s="28">
        <v>3435600</v>
      </c>
      <c r="G1724" s="29"/>
    </row>
    <row r="1725" spans="1:7" s="30" customFormat="1" x14ac:dyDescent="0.15">
      <c r="A1725" s="15">
        <v>1720</v>
      </c>
      <c r="B1725" s="15">
        <v>1914</v>
      </c>
      <c r="C1725" s="27" t="s">
        <v>8960</v>
      </c>
      <c r="D1725" s="27" t="s">
        <v>8961</v>
      </c>
      <c r="E1725" s="28">
        <v>8900</v>
      </c>
      <c r="F1725" s="28">
        <v>3426500</v>
      </c>
      <c r="G1725" s="29"/>
    </row>
    <row r="1726" spans="1:7" s="30" customFormat="1" x14ac:dyDescent="0.15">
      <c r="A1726" s="15">
        <v>1721</v>
      </c>
      <c r="B1726" s="15">
        <v>7494</v>
      </c>
      <c r="C1726" s="27" t="s">
        <v>8962</v>
      </c>
      <c r="D1726" s="27" t="s">
        <v>8963</v>
      </c>
      <c r="E1726" s="28">
        <v>7900</v>
      </c>
      <c r="F1726" s="28">
        <v>3426200</v>
      </c>
      <c r="G1726" s="29"/>
    </row>
    <row r="1727" spans="1:7" s="30" customFormat="1" x14ac:dyDescent="0.15">
      <c r="A1727" s="15">
        <v>1722</v>
      </c>
      <c r="B1727" s="15">
        <v>7637</v>
      </c>
      <c r="C1727" s="27" t="s">
        <v>8964</v>
      </c>
      <c r="D1727" s="27" t="s">
        <v>8965</v>
      </c>
      <c r="E1727" s="28">
        <v>2100</v>
      </c>
      <c r="F1727" s="28">
        <v>3425100</v>
      </c>
      <c r="G1727" s="29"/>
    </row>
    <row r="1728" spans="1:7" s="30" customFormat="1" x14ac:dyDescent="0.15">
      <c r="A1728" s="15">
        <v>1723</v>
      </c>
      <c r="B1728" s="15">
        <v>1967</v>
      </c>
      <c r="C1728" s="27" t="s">
        <v>8966</v>
      </c>
      <c r="D1728" s="27" t="s">
        <v>8967</v>
      </c>
      <c r="E1728" s="28">
        <v>6800</v>
      </c>
      <c r="F1728" s="28">
        <v>3420400</v>
      </c>
      <c r="G1728" s="29"/>
    </row>
    <row r="1729" spans="1:7" s="30" customFormat="1" x14ac:dyDescent="0.15">
      <c r="A1729" s="15">
        <v>1724</v>
      </c>
      <c r="B1729" s="15">
        <v>5218</v>
      </c>
      <c r="C1729" s="27" t="s">
        <v>8968</v>
      </c>
      <c r="D1729" s="27" t="s">
        <v>8969</v>
      </c>
      <c r="E1729" s="28">
        <v>2700</v>
      </c>
      <c r="F1729" s="28">
        <v>3418200</v>
      </c>
      <c r="G1729" s="29"/>
    </row>
    <row r="1730" spans="1:7" s="30" customFormat="1" x14ac:dyDescent="0.15">
      <c r="A1730" s="15">
        <v>1725</v>
      </c>
      <c r="B1730" s="15">
        <v>7481</v>
      </c>
      <c r="C1730" s="27" t="s">
        <v>8970</v>
      </c>
      <c r="D1730" s="27" t="s">
        <v>8971</v>
      </c>
      <c r="E1730" s="28">
        <v>2600</v>
      </c>
      <c r="F1730" s="28">
        <v>3417200</v>
      </c>
      <c r="G1730" s="29"/>
    </row>
    <row r="1731" spans="1:7" s="30" customFormat="1" x14ac:dyDescent="0.15">
      <c r="A1731" s="15">
        <v>1726</v>
      </c>
      <c r="B1731" s="15">
        <v>3296</v>
      </c>
      <c r="C1731" s="27" t="s">
        <v>8972</v>
      </c>
      <c r="D1731" s="27" t="s">
        <v>8973</v>
      </c>
      <c r="E1731" s="28">
        <v>8</v>
      </c>
      <c r="F1731" s="28">
        <v>3416000</v>
      </c>
      <c r="G1731" s="29"/>
    </row>
    <row r="1732" spans="1:7" s="30" customFormat="1" x14ac:dyDescent="0.15">
      <c r="A1732" s="15">
        <v>1727</v>
      </c>
      <c r="B1732" s="15">
        <v>7989</v>
      </c>
      <c r="C1732" s="27" t="s">
        <v>8974</v>
      </c>
      <c r="D1732" s="27" t="s">
        <v>8975</v>
      </c>
      <c r="E1732" s="28">
        <v>2900</v>
      </c>
      <c r="F1732" s="28">
        <v>3413300</v>
      </c>
      <c r="G1732" s="29"/>
    </row>
    <row r="1733" spans="1:7" s="30" customFormat="1" x14ac:dyDescent="0.15">
      <c r="A1733" s="15">
        <v>1728</v>
      </c>
      <c r="B1733" s="15">
        <v>9274</v>
      </c>
      <c r="C1733" s="27" t="s">
        <v>8976</v>
      </c>
      <c r="D1733" s="27" t="s">
        <v>8977</v>
      </c>
      <c r="E1733" s="28">
        <v>11200</v>
      </c>
      <c r="F1733" s="28">
        <v>3409800</v>
      </c>
      <c r="G1733" s="29"/>
    </row>
    <row r="1734" spans="1:7" s="30" customFormat="1" x14ac:dyDescent="0.15">
      <c r="A1734" s="15">
        <v>1729</v>
      </c>
      <c r="B1734" s="15">
        <v>8127</v>
      </c>
      <c r="C1734" s="27" t="s">
        <v>8978</v>
      </c>
      <c r="D1734" s="27" t="s">
        <v>8979</v>
      </c>
      <c r="E1734" s="28">
        <v>8000</v>
      </c>
      <c r="F1734" s="28">
        <v>3408000</v>
      </c>
      <c r="G1734" s="29"/>
    </row>
    <row r="1735" spans="1:7" s="30" customFormat="1" x14ac:dyDescent="0.15">
      <c r="A1735" s="15">
        <v>1730</v>
      </c>
      <c r="B1735" s="15">
        <v>2429</v>
      </c>
      <c r="C1735" s="27" t="s">
        <v>8980</v>
      </c>
      <c r="D1735" s="27" t="s">
        <v>8981</v>
      </c>
      <c r="E1735" s="28">
        <v>1800</v>
      </c>
      <c r="F1735" s="28">
        <v>3400200</v>
      </c>
      <c r="G1735" s="29"/>
    </row>
    <row r="1736" spans="1:7" s="30" customFormat="1" x14ac:dyDescent="0.15">
      <c r="A1736" s="15">
        <v>1731</v>
      </c>
      <c r="B1736" s="15">
        <v>9993</v>
      </c>
      <c r="C1736" s="27" t="s">
        <v>8982</v>
      </c>
      <c r="D1736" s="27" t="s">
        <v>8983</v>
      </c>
      <c r="E1736" s="28">
        <v>2000</v>
      </c>
      <c r="F1736" s="28">
        <v>3397000</v>
      </c>
      <c r="G1736" s="29"/>
    </row>
    <row r="1737" spans="1:7" s="30" customFormat="1" x14ac:dyDescent="0.15">
      <c r="A1737" s="15">
        <v>1732</v>
      </c>
      <c r="B1737" s="15">
        <v>7480</v>
      </c>
      <c r="C1737" s="27" t="s">
        <v>8984</v>
      </c>
      <c r="D1737" s="27" t="s">
        <v>8985</v>
      </c>
      <c r="E1737" s="28">
        <v>2200</v>
      </c>
      <c r="F1737" s="28">
        <v>3396800</v>
      </c>
      <c r="G1737" s="29"/>
    </row>
    <row r="1738" spans="1:7" s="30" customFormat="1" x14ac:dyDescent="0.15">
      <c r="A1738" s="15">
        <v>1733</v>
      </c>
      <c r="B1738" s="15">
        <v>6355</v>
      </c>
      <c r="C1738" s="27" t="s">
        <v>8986</v>
      </c>
      <c r="D1738" s="27" t="s">
        <v>8987</v>
      </c>
      <c r="E1738" s="28">
        <v>1100</v>
      </c>
      <c r="F1738" s="28">
        <v>3394500</v>
      </c>
      <c r="G1738" s="29"/>
    </row>
    <row r="1739" spans="1:7" s="30" customFormat="1" x14ac:dyDescent="0.15">
      <c r="A1739" s="15">
        <v>1734</v>
      </c>
      <c r="B1739" s="15">
        <v>2597</v>
      </c>
      <c r="C1739" s="27" t="s">
        <v>8988</v>
      </c>
      <c r="D1739" s="27" t="s">
        <v>8989</v>
      </c>
      <c r="E1739" s="28">
        <v>3400</v>
      </c>
      <c r="F1739" s="28">
        <v>3393200</v>
      </c>
      <c r="G1739" s="29"/>
    </row>
    <row r="1740" spans="1:7" s="30" customFormat="1" x14ac:dyDescent="0.15">
      <c r="A1740" s="15">
        <v>1735</v>
      </c>
      <c r="B1740" s="15">
        <v>3250</v>
      </c>
      <c r="C1740" s="27" t="s">
        <v>8990</v>
      </c>
      <c r="D1740" s="27" t="s">
        <v>8991</v>
      </c>
      <c r="E1740" s="28">
        <v>101600</v>
      </c>
      <c r="F1740" s="28">
        <v>3388360</v>
      </c>
      <c r="G1740" s="29"/>
    </row>
    <row r="1741" spans="1:7" s="30" customFormat="1" x14ac:dyDescent="0.15">
      <c r="A1741" s="15">
        <v>1736</v>
      </c>
      <c r="B1741" s="15">
        <v>1930</v>
      </c>
      <c r="C1741" s="27" t="s">
        <v>8992</v>
      </c>
      <c r="D1741" s="27" t="s">
        <v>8993</v>
      </c>
      <c r="E1741" s="28">
        <v>3700</v>
      </c>
      <c r="F1741" s="28">
        <v>3363300</v>
      </c>
      <c r="G1741" s="29"/>
    </row>
    <row r="1742" spans="1:7" s="30" customFormat="1" x14ac:dyDescent="0.15">
      <c r="A1742" s="15">
        <v>1737</v>
      </c>
      <c r="B1742" s="15">
        <v>6088</v>
      </c>
      <c r="C1742" s="27" t="s">
        <v>8994</v>
      </c>
      <c r="D1742" s="27" t="s">
        <v>8995</v>
      </c>
      <c r="E1742" s="28">
        <v>3200</v>
      </c>
      <c r="F1742" s="28">
        <v>3355400</v>
      </c>
      <c r="G1742" s="29"/>
    </row>
    <row r="1743" spans="1:7" s="30" customFormat="1" x14ac:dyDescent="0.15">
      <c r="A1743" s="15">
        <v>1738</v>
      </c>
      <c r="B1743" s="15">
        <v>8967</v>
      </c>
      <c r="C1743" s="27" t="s">
        <v>8996</v>
      </c>
      <c r="D1743" s="27" t="s">
        <v>8997</v>
      </c>
      <c r="E1743" s="28">
        <v>14</v>
      </c>
      <c r="F1743" s="28">
        <v>3354540</v>
      </c>
      <c r="G1743" s="29"/>
    </row>
    <row r="1744" spans="1:7" s="30" customFormat="1" x14ac:dyDescent="0.15">
      <c r="A1744" s="15">
        <v>1739</v>
      </c>
      <c r="B1744" s="15">
        <v>3741</v>
      </c>
      <c r="C1744" s="27" t="s">
        <v>8998</v>
      </c>
      <c r="D1744" s="27" t="s">
        <v>8999</v>
      </c>
      <c r="E1744" s="28">
        <v>1000</v>
      </c>
      <c r="F1744" s="28">
        <v>3340800</v>
      </c>
      <c r="G1744" s="29"/>
    </row>
    <row r="1745" spans="1:7" s="30" customFormat="1" x14ac:dyDescent="0.15">
      <c r="A1745" s="15">
        <v>1740</v>
      </c>
      <c r="B1745" s="15">
        <v>2301</v>
      </c>
      <c r="C1745" s="27" t="s">
        <v>9000</v>
      </c>
      <c r="D1745" s="27" t="s">
        <v>9001</v>
      </c>
      <c r="E1745" s="28">
        <v>2700</v>
      </c>
      <c r="F1745" s="28">
        <v>3326400</v>
      </c>
      <c r="G1745" s="29"/>
    </row>
    <row r="1746" spans="1:7" s="30" customFormat="1" x14ac:dyDescent="0.15">
      <c r="A1746" s="15">
        <v>1741</v>
      </c>
      <c r="B1746" s="15">
        <v>4517</v>
      </c>
      <c r="C1746" s="27" t="s">
        <v>9002</v>
      </c>
      <c r="D1746" s="27" t="s">
        <v>9003</v>
      </c>
      <c r="E1746" s="28">
        <v>1400</v>
      </c>
      <c r="F1746" s="28">
        <v>3325000</v>
      </c>
      <c r="G1746" s="29"/>
    </row>
    <row r="1747" spans="1:7" s="30" customFormat="1" x14ac:dyDescent="0.15">
      <c r="A1747" s="15">
        <v>1742</v>
      </c>
      <c r="B1747" s="15">
        <v>3298</v>
      </c>
      <c r="C1747" s="27" t="s">
        <v>9004</v>
      </c>
      <c r="D1747" s="27" t="s">
        <v>9005</v>
      </c>
      <c r="E1747" s="28">
        <v>189</v>
      </c>
      <c r="F1747" s="28">
        <v>3322620</v>
      </c>
      <c r="G1747" s="29"/>
    </row>
    <row r="1748" spans="1:7" s="30" customFormat="1" x14ac:dyDescent="0.15">
      <c r="A1748" s="15">
        <v>1743</v>
      </c>
      <c r="B1748" s="15">
        <v>1921</v>
      </c>
      <c r="C1748" s="27" t="s">
        <v>9006</v>
      </c>
      <c r="D1748" s="27" t="s">
        <v>9007</v>
      </c>
      <c r="E1748" s="28">
        <v>9400</v>
      </c>
      <c r="F1748" s="28">
        <v>3318200</v>
      </c>
      <c r="G1748" s="29"/>
    </row>
    <row r="1749" spans="1:7" s="30" customFormat="1" x14ac:dyDescent="0.15">
      <c r="A1749" s="15">
        <v>1744</v>
      </c>
      <c r="B1749" s="15">
        <v>3853</v>
      </c>
      <c r="C1749" s="27" t="s">
        <v>9008</v>
      </c>
      <c r="D1749" s="27" t="s">
        <v>9009</v>
      </c>
      <c r="E1749" s="28">
        <v>3500</v>
      </c>
      <c r="F1749" s="28">
        <v>3308500</v>
      </c>
      <c r="G1749" s="29"/>
    </row>
    <row r="1750" spans="1:7" s="30" customFormat="1" x14ac:dyDescent="0.15">
      <c r="A1750" s="15">
        <v>1745</v>
      </c>
      <c r="B1750" s="15">
        <v>8537</v>
      </c>
      <c r="C1750" s="27" t="s">
        <v>9010</v>
      </c>
      <c r="D1750" s="27" t="s">
        <v>9011</v>
      </c>
      <c r="E1750" s="28">
        <v>2000</v>
      </c>
      <c r="F1750" s="28">
        <v>3302000</v>
      </c>
      <c r="G1750" s="29"/>
    </row>
    <row r="1751" spans="1:7" s="30" customFormat="1" x14ac:dyDescent="0.15">
      <c r="A1751" s="15">
        <v>1746</v>
      </c>
      <c r="B1751" s="15">
        <v>8349</v>
      </c>
      <c r="C1751" s="27" t="s">
        <v>9012</v>
      </c>
      <c r="D1751" s="27" t="s">
        <v>9013</v>
      </c>
      <c r="E1751" s="28">
        <v>3100</v>
      </c>
      <c r="F1751" s="28">
        <v>3300000</v>
      </c>
      <c r="G1751" s="29"/>
    </row>
    <row r="1752" spans="1:7" s="30" customFormat="1" x14ac:dyDescent="0.15">
      <c r="A1752" s="15">
        <v>1747</v>
      </c>
      <c r="B1752" s="15">
        <v>6078</v>
      </c>
      <c r="C1752" s="27" t="s">
        <v>9014</v>
      </c>
      <c r="D1752" s="27" t="s">
        <v>9015</v>
      </c>
      <c r="E1752" s="28">
        <v>1300</v>
      </c>
      <c r="F1752" s="28">
        <v>3289000</v>
      </c>
      <c r="G1752" s="29"/>
    </row>
    <row r="1753" spans="1:7" s="30" customFormat="1" x14ac:dyDescent="0.15">
      <c r="A1753" s="15">
        <v>1748</v>
      </c>
      <c r="B1753" s="15">
        <v>8070</v>
      </c>
      <c r="C1753" s="27" t="s">
        <v>9016</v>
      </c>
      <c r="D1753" s="27" t="s">
        <v>9017</v>
      </c>
      <c r="E1753" s="28">
        <v>6400</v>
      </c>
      <c r="F1753" s="28">
        <v>3269900</v>
      </c>
      <c r="G1753" s="29"/>
    </row>
    <row r="1754" spans="1:7" s="30" customFormat="1" x14ac:dyDescent="0.15">
      <c r="A1754" s="15">
        <v>1749</v>
      </c>
      <c r="B1754" s="15">
        <v>5958</v>
      </c>
      <c r="C1754" s="27" t="s">
        <v>9018</v>
      </c>
      <c r="D1754" s="27" t="s">
        <v>9019</v>
      </c>
      <c r="E1754" s="28">
        <v>1700</v>
      </c>
      <c r="F1754" s="28">
        <v>3252100</v>
      </c>
      <c r="G1754" s="29"/>
    </row>
    <row r="1755" spans="1:7" s="30" customFormat="1" x14ac:dyDescent="0.15">
      <c r="A1755" s="15">
        <v>1750</v>
      </c>
      <c r="B1755" s="15">
        <v>6077</v>
      </c>
      <c r="C1755" s="27" t="s">
        <v>9020</v>
      </c>
      <c r="D1755" s="27" t="s">
        <v>9021</v>
      </c>
      <c r="E1755" s="28">
        <v>4300</v>
      </c>
      <c r="F1755" s="28">
        <v>3242200</v>
      </c>
      <c r="G1755" s="29"/>
    </row>
    <row r="1756" spans="1:7" s="30" customFormat="1" x14ac:dyDescent="0.15">
      <c r="A1756" s="15">
        <v>1751</v>
      </c>
      <c r="B1756" s="15">
        <v>7987</v>
      </c>
      <c r="C1756" s="27" t="s">
        <v>9022</v>
      </c>
      <c r="D1756" s="27" t="s">
        <v>9023</v>
      </c>
      <c r="E1756" s="28">
        <v>5900</v>
      </c>
      <c r="F1756" s="28">
        <v>3221400</v>
      </c>
      <c r="G1756" s="29"/>
    </row>
    <row r="1757" spans="1:7" s="30" customFormat="1" x14ac:dyDescent="0.15">
      <c r="A1757" s="15">
        <v>1752</v>
      </c>
      <c r="B1757" s="15">
        <v>8987</v>
      </c>
      <c r="C1757" s="27" t="s">
        <v>5492</v>
      </c>
      <c r="D1757" s="27" t="s">
        <v>9024</v>
      </c>
      <c r="E1757" s="28">
        <v>20</v>
      </c>
      <c r="F1757" s="28">
        <v>3218000</v>
      </c>
      <c r="G1757" s="29"/>
    </row>
    <row r="1758" spans="1:7" s="30" customFormat="1" x14ac:dyDescent="0.15">
      <c r="A1758" s="15">
        <v>1753</v>
      </c>
      <c r="B1758" s="15">
        <v>4248</v>
      </c>
      <c r="C1758" s="27" t="s">
        <v>9025</v>
      </c>
      <c r="D1758" s="27" t="s">
        <v>9026</v>
      </c>
      <c r="E1758" s="28">
        <v>2200</v>
      </c>
      <c r="F1758" s="28">
        <v>3216400</v>
      </c>
      <c r="G1758" s="29"/>
    </row>
    <row r="1759" spans="1:7" s="30" customFormat="1" x14ac:dyDescent="0.15">
      <c r="A1759" s="15">
        <v>1754</v>
      </c>
      <c r="B1759" s="15">
        <v>7590</v>
      </c>
      <c r="C1759" s="27" t="s">
        <v>9027</v>
      </c>
      <c r="D1759" s="27" t="s">
        <v>9028</v>
      </c>
      <c r="E1759" s="28">
        <v>7000</v>
      </c>
      <c r="F1759" s="28">
        <v>3207000</v>
      </c>
      <c r="G1759" s="29"/>
    </row>
    <row r="1760" spans="1:7" s="30" customFormat="1" x14ac:dyDescent="0.15">
      <c r="A1760" s="15">
        <v>1755</v>
      </c>
      <c r="B1760" s="15">
        <v>8095</v>
      </c>
      <c r="C1760" s="27" t="s">
        <v>9029</v>
      </c>
      <c r="D1760" s="27" t="s">
        <v>9030</v>
      </c>
      <c r="E1760" s="28">
        <v>8000</v>
      </c>
      <c r="F1760" s="28">
        <v>3200000</v>
      </c>
      <c r="G1760" s="29"/>
    </row>
    <row r="1761" spans="1:7" s="30" customFormat="1" x14ac:dyDescent="0.15">
      <c r="A1761" s="15">
        <v>1756</v>
      </c>
      <c r="B1761" s="15">
        <v>9074</v>
      </c>
      <c r="C1761" s="27" t="s">
        <v>9031</v>
      </c>
      <c r="D1761" s="27" t="s">
        <v>9032</v>
      </c>
      <c r="E1761" s="28">
        <v>1100</v>
      </c>
      <c r="F1761" s="28">
        <v>3191900</v>
      </c>
      <c r="G1761" s="29"/>
    </row>
    <row r="1762" spans="1:7" s="30" customFormat="1" x14ac:dyDescent="0.15">
      <c r="A1762" s="15">
        <v>1757</v>
      </c>
      <c r="B1762" s="15">
        <v>2359</v>
      </c>
      <c r="C1762" s="27" t="s">
        <v>9033</v>
      </c>
      <c r="D1762" s="27" t="s">
        <v>9034</v>
      </c>
      <c r="E1762" s="28">
        <v>2700</v>
      </c>
      <c r="F1762" s="28">
        <v>3188100</v>
      </c>
      <c r="G1762" s="29"/>
    </row>
    <row r="1763" spans="1:7" s="30" customFormat="1" x14ac:dyDescent="0.15">
      <c r="A1763" s="15">
        <v>1758</v>
      </c>
      <c r="B1763" s="15">
        <v>4064</v>
      </c>
      <c r="C1763" s="27" t="s">
        <v>9035</v>
      </c>
      <c r="D1763" s="27" t="s">
        <v>9036</v>
      </c>
      <c r="E1763" s="28">
        <v>2100</v>
      </c>
      <c r="F1763" s="28">
        <v>3188100</v>
      </c>
      <c r="G1763" s="29"/>
    </row>
    <row r="1764" spans="1:7" s="30" customFormat="1" x14ac:dyDescent="0.15">
      <c r="A1764" s="15">
        <v>1759</v>
      </c>
      <c r="B1764" s="15">
        <v>3901</v>
      </c>
      <c r="C1764" s="27" t="s">
        <v>9037</v>
      </c>
      <c r="D1764" s="27" t="s">
        <v>9038</v>
      </c>
      <c r="E1764" s="28">
        <v>2200</v>
      </c>
      <c r="F1764" s="28">
        <v>3187800</v>
      </c>
      <c r="G1764" s="29"/>
    </row>
    <row r="1765" spans="1:7" s="30" customFormat="1" x14ac:dyDescent="0.15">
      <c r="A1765" s="15">
        <v>1760</v>
      </c>
      <c r="B1765" s="15">
        <v>6715</v>
      </c>
      <c r="C1765" s="27" t="s">
        <v>9039</v>
      </c>
      <c r="D1765" s="27" t="s">
        <v>9040</v>
      </c>
      <c r="E1765" s="28">
        <v>2100</v>
      </c>
      <c r="F1765" s="28">
        <v>3179400</v>
      </c>
      <c r="G1765" s="29"/>
    </row>
    <row r="1766" spans="1:7" s="30" customFormat="1" x14ac:dyDescent="0.15">
      <c r="A1766" s="15">
        <v>1761</v>
      </c>
      <c r="B1766" s="15">
        <v>3408</v>
      </c>
      <c r="C1766" s="27" t="s">
        <v>9041</v>
      </c>
      <c r="D1766" s="27" t="s">
        <v>9042</v>
      </c>
      <c r="E1766" s="28">
        <v>1700</v>
      </c>
      <c r="F1766" s="28">
        <v>3168800</v>
      </c>
      <c r="G1766" s="29"/>
    </row>
    <row r="1767" spans="1:7" s="30" customFormat="1" x14ac:dyDescent="0.15">
      <c r="A1767" s="15">
        <v>1762</v>
      </c>
      <c r="B1767" s="15">
        <v>6916</v>
      </c>
      <c r="C1767" s="27" t="s">
        <v>9043</v>
      </c>
      <c r="D1767" s="27" t="s">
        <v>9044</v>
      </c>
      <c r="E1767" s="28">
        <v>2700</v>
      </c>
      <c r="F1767" s="28">
        <v>3164400</v>
      </c>
      <c r="G1767" s="29"/>
    </row>
    <row r="1768" spans="1:7" s="30" customFormat="1" x14ac:dyDescent="0.15">
      <c r="A1768" s="15">
        <v>1763</v>
      </c>
      <c r="B1768" s="15">
        <v>3553</v>
      </c>
      <c r="C1768" s="27" t="s">
        <v>9045</v>
      </c>
      <c r="D1768" s="27" t="s">
        <v>9046</v>
      </c>
      <c r="E1768" s="28">
        <v>4200</v>
      </c>
      <c r="F1768" s="28">
        <v>3157400</v>
      </c>
      <c r="G1768" s="29"/>
    </row>
    <row r="1769" spans="1:7" s="30" customFormat="1" x14ac:dyDescent="0.15">
      <c r="A1769" s="15">
        <v>1764</v>
      </c>
      <c r="B1769" s="15">
        <v>6445</v>
      </c>
      <c r="C1769" s="27" t="s">
        <v>9047</v>
      </c>
      <c r="D1769" s="27" t="s">
        <v>9048</v>
      </c>
      <c r="E1769" s="28">
        <v>6500</v>
      </c>
      <c r="F1769" s="28">
        <v>3152500</v>
      </c>
      <c r="G1769" s="29"/>
    </row>
    <row r="1770" spans="1:7" s="30" customFormat="1" x14ac:dyDescent="0.15">
      <c r="A1770" s="15">
        <v>1765</v>
      </c>
      <c r="B1770" s="15">
        <v>5187</v>
      </c>
      <c r="C1770" s="27" t="s">
        <v>9049</v>
      </c>
      <c r="D1770" s="27" t="s">
        <v>9050</v>
      </c>
      <c r="E1770" s="28">
        <v>3300</v>
      </c>
      <c r="F1770" s="28">
        <v>3144900</v>
      </c>
      <c r="G1770" s="29"/>
    </row>
    <row r="1771" spans="1:7" s="30" customFormat="1" x14ac:dyDescent="0.15">
      <c r="A1771" s="15">
        <v>1766</v>
      </c>
      <c r="B1771" s="15">
        <v>3763</v>
      </c>
      <c r="C1771" s="27" t="s">
        <v>9051</v>
      </c>
      <c r="D1771" s="27" t="s">
        <v>9052</v>
      </c>
      <c r="E1771" s="28">
        <v>2500</v>
      </c>
      <c r="F1771" s="28">
        <v>3133500</v>
      </c>
      <c r="G1771" s="29"/>
    </row>
    <row r="1772" spans="1:7" s="30" customFormat="1" x14ac:dyDescent="0.15">
      <c r="A1772" s="15">
        <v>1767</v>
      </c>
      <c r="B1772" s="15">
        <v>7743</v>
      </c>
      <c r="C1772" s="27" t="s">
        <v>9053</v>
      </c>
      <c r="D1772" s="27" t="s">
        <v>9054</v>
      </c>
      <c r="E1772" s="28">
        <v>2700</v>
      </c>
      <c r="F1772" s="28">
        <v>3132000</v>
      </c>
      <c r="G1772" s="29"/>
    </row>
    <row r="1773" spans="1:7" s="30" customFormat="1" x14ac:dyDescent="0.15">
      <c r="A1773" s="15">
        <v>1768</v>
      </c>
      <c r="B1773" s="15">
        <v>7277</v>
      </c>
      <c r="C1773" s="27" t="s">
        <v>9055</v>
      </c>
      <c r="D1773" s="27" t="s">
        <v>9056</v>
      </c>
      <c r="E1773" s="28">
        <v>7500</v>
      </c>
      <c r="F1773" s="28">
        <v>3125100</v>
      </c>
      <c r="G1773" s="29"/>
    </row>
    <row r="1774" spans="1:7" s="30" customFormat="1" x14ac:dyDescent="0.15">
      <c r="A1774" s="15">
        <v>1769</v>
      </c>
      <c r="B1774" s="15">
        <v>5658</v>
      </c>
      <c r="C1774" s="27" t="s">
        <v>9057</v>
      </c>
      <c r="D1774" s="27" t="s">
        <v>9058</v>
      </c>
      <c r="E1774" s="28">
        <v>9000</v>
      </c>
      <c r="F1774" s="28">
        <v>3114000</v>
      </c>
      <c r="G1774" s="29"/>
    </row>
    <row r="1775" spans="1:7" s="30" customFormat="1" x14ac:dyDescent="0.15">
      <c r="A1775" s="15">
        <v>1770</v>
      </c>
      <c r="B1775" s="15">
        <v>6962</v>
      </c>
      <c r="C1775" s="27" t="s">
        <v>9059</v>
      </c>
      <c r="D1775" s="27" t="s">
        <v>9060</v>
      </c>
      <c r="E1775" s="28">
        <v>2900</v>
      </c>
      <c r="F1775" s="28">
        <v>3105500</v>
      </c>
      <c r="G1775" s="29"/>
    </row>
    <row r="1776" spans="1:7" s="30" customFormat="1" x14ac:dyDescent="0.15">
      <c r="A1776" s="15">
        <v>1771</v>
      </c>
      <c r="B1776" s="15">
        <v>6932</v>
      </c>
      <c r="C1776" s="27" t="s">
        <v>9061</v>
      </c>
      <c r="D1776" s="27" t="s">
        <v>9062</v>
      </c>
      <c r="E1776" s="28">
        <v>4000</v>
      </c>
      <c r="F1776" s="28">
        <v>3095000</v>
      </c>
      <c r="G1776" s="29"/>
    </row>
    <row r="1777" spans="1:7" s="30" customFormat="1" x14ac:dyDescent="0.15">
      <c r="A1777" s="15">
        <v>1772</v>
      </c>
      <c r="B1777" s="15">
        <v>3546</v>
      </c>
      <c r="C1777" s="27" t="s">
        <v>9063</v>
      </c>
      <c r="D1777" s="27" t="s">
        <v>9064</v>
      </c>
      <c r="E1777" s="28">
        <v>3300</v>
      </c>
      <c r="F1777" s="28">
        <v>3093700</v>
      </c>
      <c r="G1777" s="29"/>
    </row>
    <row r="1778" spans="1:7" s="30" customFormat="1" x14ac:dyDescent="0.15">
      <c r="A1778" s="15">
        <v>1773</v>
      </c>
      <c r="B1778" s="15">
        <v>3204</v>
      </c>
      <c r="C1778" s="27" t="s">
        <v>9065</v>
      </c>
      <c r="D1778" s="27" t="s">
        <v>9066</v>
      </c>
      <c r="E1778" s="28">
        <v>6800</v>
      </c>
      <c r="F1778" s="28">
        <v>3066800</v>
      </c>
      <c r="G1778" s="29"/>
    </row>
    <row r="1779" spans="1:7" s="30" customFormat="1" x14ac:dyDescent="0.15">
      <c r="A1779" s="15">
        <v>1774</v>
      </c>
      <c r="B1779" s="15">
        <v>8562</v>
      </c>
      <c r="C1779" s="27" t="s">
        <v>9067</v>
      </c>
      <c r="D1779" s="27" t="s">
        <v>9068</v>
      </c>
      <c r="E1779" s="28">
        <v>8100</v>
      </c>
      <c r="F1779" s="28">
        <v>3061800</v>
      </c>
      <c r="G1779" s="29"/>
    </row>
    <row r="1780" spans="1:7" s="30" customFormat="1" x14ac:dyDescent="0.15">
      <c r="A1780" s="15">
        <v>1775</v>
      </c>
      <c r="B1780" s="15">
        <v>4312</v>
      </c>
      <c r="C1780" s="27" t="s">
        <v>9069</v>
      </c>
      <c r="D1780" s="27" t="s">
        <v>9070</v>
      </c>
      <c r="E1780" s="28">
        <v>5400</v>
      </c>
      <c r="F1780" s="28">
        <v>3056400</v>
      </c>
      <c r="G1780" s="29"/>
    </row>
    <row r="1781" spans="1:7" s="30" customFormat="1" x14ac:dyDescent="0.15">
      <c r="A1781" s="15">
        <v>1776</v>
      </c>
      <c r="B1781" s="15">
        <v>3962</v>
      </c>
      <c r="C1781" s="27" t="s">
        <v>9071</v>
      </c>
      <c r="D1781" s="27" t="s">
        <v>9072</v>
      </c>
      <c r="E1781" s="28">
        <v>800</v>
      </c>
      <c r="F1781" s="28">
        <v>3056000</v>
      </c>
      <c r="G1781" s="29"/>
    </row>
    <row r="1782" spans="1:7" s="30" customFormat="1" x14ac:dyDescent="0.15">
      <c r="A1782" s="15">
        <v>1777</v>
      </c>
      <c r="B1782" s="15">
        <v>3453</v>
      </c>
      <c r="C1782" s="27" t="s">
        <v>9073</v>
      </c>
      <c r="D1782" s="27" t="s">
        <v>9074</v>
      </c>
      <c r="E1782" s="28">
        <v>11</v>
      </c>
      <c r="F1782" s="28">
        <v>3043876</v>
      </c>
      <c r="G1782" s="29"/>
    </row>
    <row r="1783" spans="1:7" s="30" customFormat="1" x14ac:dyDescent="0.15">
      <c r="A1783" s="15">
        <v>1778</v>
      </c>
      <c r="B1783" s="15">
        <v>3465</v>
      </c>
      <c r="C1783" s="27" t="s">
        <v>9075</v>
      </c>
      <c r="D1783" s="27" t="s">
        <v>9076</v>
      </c>
      <c r="E1783" s="28">
        <v>1800</v>
      </c>
      <c r="F1783" s="28">
        <v>3042600</v>
      </c>
      <c r="G1783" s="29"/>
    </row>
    <row r="1784" spans="1:7" s="30" customFormat="1" x14ac:dyDescent="0.15">
      <c r="A1784" s="15">
        <v>1779</v>
      </c>
      <c r="B1784" s="15">
        <v>7561</v>
      </c>
      <c r="C1784" s="27" t="s">
        <v>9077</v>
      </c>
      <c r="D1784" s="27" t="s">
        <v>9078</v>
      </c>
      <c r="E1784" s="28">
        <v>2700</v>
      </c>
      <c r="F1784" s="28">
        <v>3034800</v>
      </c>
      <c r="G1784" s="29"/>
    </row>
    <row r="1785" spans="1:7" s="30" customFormat="1" x14ac:dyDescent="0.15">
      <c r="A1785" s="15">
        <v>1780</v>
      </c>
      <c r="B1785" s="15">
        <v>6826</v>
      </c>
      <c r="C1785" s="27" t="s">
        <v>9079</v>
      </c>
      <c r="D1785" s="27" t="s">
        <v>9080</v>
      </c>
      <c r="E1785" s="28">
        <v>5500</v>
      </c>
      <c r="F1785" s="28">
        <v>3030500</v>
      </c>
      <c r="G1785" s="29"/>
    </row>
    <row r="1786" spans="1:7" s="30" customFormat="1" x14ac:dyDescent="0.15">
      <c r="A1786" s="15">
        <v>1781</v>
      </c>
      <c r="B1786" s="15">
        <v>3082</v>
      </c>
      <c r="C1786" s="27" t="s">
        <v>9081</v>
      </c>
      <c r="D1786" s="27" t="s">
        <v>9082</v>
      </c>
      <c r="E1786" s="28">
        <v>3900</v>
      </c>
      <c r="F1786" s="28">
        <v>3006900</v>
      </c>
      <c r="G1786" s="29"/>
    </row>
    <row r="1787" spans="1:7" s="30" customFormat="1" x14ac:dyDescent="0.15">
      <c r="A1787" s="15">
        <v>1782</v>
      </c>
      <c r="B1787" s="15">
        <v>8093</v>
      </c>
      <c r="C1787" s="27" t="s">
        <v>9083</v>
      </c>
      <c r="D1787" s="27" t="s">
        <v>9084</v>
      </c>
      <c r="E1787" s="28">
        <v>1800</v>
      </c>
      <c r="F1787" s="28">
        <v>2995200</v>
      </c>
      <c r="G1787" s="29"/>
    </row>
    <row r="1788" spans="1:7" s="30" customFormat="1" x14ac:dyDescent="0.15">
      <c r="A1788" s="15">
        <v>1783</v>
      </c>
      <c r="B1788" s="15">
        <v>8966</v>
      </c>
      <c r="C1788" s="27" t="s">
        <v>9085</v>
      </c>
      <c r="D1788" s="27" t="s">
        <v>9086</v>
      </c>
      <c r="E1788" s="28">
        <v>23</v>
      </c>
      <c r="F1788" s="28">
        <v>2969300</v>
      </c>
      <c r="G1788" s="29"/>
    </row>
    <row r="1789" spans="1:7" s="30" customFormat="1" x14ac:dyDescent="0.15">
      <c r="A1789" s="15">
        <v>1784</v>
      </c>
      <c r="B1789" s="15">
        <v>4718</v>
      </c>
      <c r="C1789" s="27" t="s">
        <v>9087</v>
      </c>
      <c r="D1789" s="27" t="s">
        <v>9088</v>
      </c>
      <c r="E1789" s="28">
        <v>4200</v>
      </c>
      <c r="F1789" s="28">
        <v>2958100</v>
      </c>
      <c r="G1789" s="29"/>
    </row>
    <row r="1790" spans="1:7" s="30" customFormat="1" x14ac:dyDescent="0.15">
      <c r="A1790" s="15">
        <v>1785</v>
      </c>
      <c r="B1790" s="15">
        <v>7514</v>
      </c>
      <c r="C1790" s="27" t="s">
        <v>9089</v>
      </c>
      <c r="D1790" s="27" t="s">
        <v>9090</v>
      </c>
      <c r="E1790" s="28">
        <v>3100</v>
      </c>
      <c r="F1790" s="28">
        <v>2956600</v>
      </c>
      <c r="G1790" s="29"/>
    </row>
    <row r="1791" spans="1:7" s="30" customFormat="1" x14ac:dyDescent="0.15">
      <c r="A1791" s="15">
        <v>1786</v>
      </c>
      <c r="B1791" s="15">
        <v>3299</v>
      </c>
      <c r="C1791" s="27" t="s">
        <v>9091</v>
      </c>
      <c r="D1791" s="27" t="s">
        <v>9092</v>
      </c>
      <c r="E1791" s="28">
        <v>4900</v>
      </c>
      <c r="F1791" s="28">
        <v>2949800</v>
      </c>
      <c r="G1791" s="29"/>
    </row>
    <row r="1792" spans="1:7" s="30" customFormat="1" x14ac:dyDescent="0.15">
      <c r="A1792" s="15">
        <v>1787</v>
      </c>
      <c r="B1792" s="15">
        <v>9760</v>
      </c>
      <c r="C1792" s="27" t="s">
        <v>9093</v>
      </c>
      <c r="D1792" s="27" t="s">
        <v>9094</v>
      </c>
      <c r="E1792" s="28">
        <v>5200</v>
      </c>
      <c r="F1792" s="28">
        <v>2948200</v>
      </c>
      <c r="G1792" s="29"/>
    </row>
    <row r="1793" spans="1:7" s="30" customFormat="1" x14ac:dyDescent="0.15">
      <c r="A1793" s="15">
        <v>1788</v>
      </c>
      <c r="B1793" s="15">
        <v>6294</v>
      </c>
      <c r="C1793" s="27" t="s">
        <v>9095</v>
      </c>
      <c r="D1793" s="27" t="s">
        <v>9096</v>
      </c>
      <c r="E1793" s="28">
        <v>2200</v>
      </c>
      <c r="F1793" s="28">
        <v>2945800</v>
      </c>
      <c r="G1793" s="29"/>
    </row>
    <row r="1794" spans="1:7" s="30" customFormat="1" x14ac:dyDescent="0.15">
      <c r="A1794" s="15">
        <v>1789</v>
      </c>
      <c r="B1794" s="15">
        <v>6121</v>
      </c>
      <c r="C1794" s="27" t="s">
        <v>9097</v>
      </c>
      <c r="D1794" s="27" t="s">
        <v>9098</v>
      </c>
      <c r="E1794" s="28">
        <v>1900</v>
      </c>
      <c r="F1794" s="28">
        <v>2941200</v>
      </c>
      <c r="G1794" s="29"/>
    </row>
    <row r="1795" spans="1:7" s="30" customFormat="1" x14ac:dyDescent="0.15">
      <c r="A1795" s="15">
        <v>1790</v>
      </c>
      <c r="B1795" s="15">
        <v>5357</v>
      </c>
      <c r="C1795" s="27" t="s">
        <v>9099</v>
      </c>
      <c r="D1795" s="27" t="s">
        <v>9100</v>
      </c>
      <c r="E1795" s="28">
        <v>5700</v>
      </c>
      <c r="F1795" s="28">
        <v>2928700</v>
      </c>
      <c r="G1795" s="29"/>
    </row>
    <row r="1796" spans="1:7" s="30" customFormat="1" x14ac:dyDescent="0.15">
      <c r="A1796" s="15">
        <v>1791</v>
      </c>
      <c r="B1796" s="15">
        <v>7811</v>
      </c>
      <c r="C1796" s="27" t="s">
        <v>9101</v>
      </c>
      <c r="D1796" s="27" t="s">
        <v>9102</v>
      </c>
      <c r="E1796" s="28">
        <v>1900</v>
      </c>
      <c r="F1796" s="28">
        <v>2923100</v>
      </c>
      <c r="G1796" s="29"/>
    </row>
    <row r="1797" spans="1:7" s="30" customFormat="1" x14ac:dyDescent="0.15">
      <c r="A1797" s="15">
        <v>1792</v>
      </c>
      <c r="B1797" s="15">
        <v>8957</v>
      </c>
      <c r="C1797" s="27" t="s">
        <v>9103</v>
      </c>
      <c r="D1797" s="27" t="s">
        <v>9104</v>
      </c>
      <c r="E1797" s="28">
        <v>16</v>
      </c>
      <c r="F1797" s="28">
        <v>2918384</v>
      </c>
      <c r="G1797" s="29"/>
    </row>
    <row r="1798" spans="1:7" s="30" customFormat="1" x14ac:dyDescent="0.15">
      <c r="A1798" s="15">
        <v>1793</v>
      </c>
      <c r="B1798" s="15">
        <v>2599</v>
      </c>
      <c r="C1798" s="27" t="s">
        <v>9105</v>
      </c>
      <c r="D1798" s="27" t="s">
        <v>9106</v>
      </c>
      <c r="E1798" s="28">
        <v>2400</v>
      </c>
      <c r="F1798" s="28">
        <v>2913000</v>
      </c>
      <c r="G1798" s="29"/>
    </row>
    <row r="1799" spans="1:7" s="30" customFormat="1" x14ac:dyDescent="0.15">
      <c r="A1799" s="15">
        <v>1794</v>
      </c>
      <c r="B1799" s="15">
        <v>6616</v>
      </c>
      <c r="C1799" s="27" t="s">
        <v>9107</v>
      </c>
      <c r="D1799" s="27" t="s">
        <v>9108</v>
      </c>
      <c r="E1799" s="28">
        <v>2400</v>
      </c>
      <c r="F1799" s="28">
        <v>2912800</v>
      </c>
      <c r="G1799" s="29"/>
    </row>
    <row r="1800" spans="1:7" s="30" customFormat="1" x14ac:dyDescent="0.15">
      <c r="A1800" s="15">
        <v>1795</v>
      </c>
      <c r="B1800" s="15">
        <v>5363</v>
      </c>
      <c r="C1800" s="27" t="s">
        <v>9109</v>
      </c>
      <c r="D1800" s="27" t="s">
        <v>9110</v>
      </c>
      <c r="E1800" s="28">
        <v>7900</v>
      </c>
      <c r="F1800" s="28">
        <v>2910500</v>
      </c>
      <c r="G1800" s="29"/>
    </row>
    <row r="1801" spans="1:7" s="30" customFormat="1" x14ac:dyDescent="0.15">
      <c r="A1801" s="15">
        <v>1796</v>
      </c>
      <c r="B1801" s="15">
        <v>6850</v>
      </c>
      <c r="C1801" s="27" t="s">
        <v>9111</v>
      </c>
      <c r="D1801" s="27" t="s">
        <v>9112</v>
      </c>
      <c r="E1801" s="28">
        <v>2200</v>
      </c>
      <c r="F1801" s="28">
        <v>2908400</v>
      </c>
      <c r="G1801" s="29"/>
    </row>
    <row r="1802" spans="1:7" s="30" customFormat="1" x14ac:dyDescent="0.15">
      <c r="A1802" s="15">
        <v>1797</v>
      </c>
      <c r="B1802" s="15">
        <v>3249</v>
      </c>
      <c r="C1802" s="27" t="s">
        <v>9113</v>
      </c>
      <c r="D1802" s="27" t="s">
        <v>9114</v>
      </c>
      <c r="E1802" s="28">
        <v>23</v>
      </c>
      <c r="F1802" s="28">
        <v>2907729</v>
      </c>
      <c r="G1802" s="29"/>
    </row>
    <row r="1803" spans="1:7" s="30" customFormat="1" x14ac:dyDescent="0.15">
      <c r="A1803" s="15">
        <v>1798</v>
      </c>
      <c r="B1803" s="15">
        <v>4100</v>
      </c>
      <c r="C1803" s="27" t="s">
        <v>9115</v>
      </c>
      <c r="D1803" s="27" t="s">
        <v>9116</v>
      </c>
      <c r="E1803" s="28">
        <v>1300</v>
      </c>
      <c r="F1803" s="28">
        <v>2907200</v>
      </c>
      <c r="G1803" s="29"/>
    </row>
    <row r="1804" spans="1:7" s="30" customFormat="1" x14ac:dyDescent="0.15">
      <c r="A1804" s="15">
        <v>1799</v>
      </c>
      <c r="B1804" s="15">
        <v>6654</v>
      </c>
      <c r="C1804" s="27" t="s">
        <v>9117</v>
      </c>
      <c r="D1804" s="27" t="s">
        <v>9118</v>
      </c>
      <c r="E1804" s="28">
        <v>2200</v>
      </c>
      <c r="F1804" s="28">
        <v>2904800</v>
      </c>
      <c r="G1804" s="29"/>
    </row>
    <row r="1805" spans="1:7" s="30" customFormat="1" x14ac:dyDescent="0.15">
      <c r="A1805" s="15">
        <v>1800</v>
      </c>
      <c r="B1805" s="15">
        <v>8944</v>
      </c>
      <c r="C1805" s="27" t="s">
        <v>9119</v>
      </c>
      <c r="D1805" s="27" t="s">
        <v>9120</v>
      </c>
      <c r="E1805" s="28">
        <v>3600</v>
      </c>
      <c r="F1805" s="28">
        <v>2901600</v>
      </c>
      <c r="G1805" s="29"/>
    </row>
    <row r="1806" spans="1:7" s="30" customFormat="1" x14ac:dyDescent="0.15">
      <c r="A1806" s="15">
        <v>1801</v>
      </c>
      <c r="B1806" s="15">
        <v>4462</v>
      </c>
      <c r="C1806" s="27" t="s">
        <v>9121</v>
      </c>
      <c r="D1806" s="27" t="s">
        <v>9122</v>
      </c>
      <c r="E1806" s="28">
        <v>1700</v>
      </c>
      <c r="F1806" s="28">
        <v>2896800</v>
      </c>
      <c r="G1806" s="29"/>
    </row>
    <row r="1807" spans="1:7" s="30" customFormat="1" x14ac:dyDescent="0.15">
      <c r="A1807" s="15">
        <v>1802</v>
      </c>
      <c r="B1807" s="15">
        <v>6989</v>
      </c>
      <c r="C1807" s="27" t="s">
        <v>9123</v>
      </c>
      <c r="D1807" s="27" t="s">
        <v>9124</v>
      </c>
      <c r="E1807" s="28">
        <v>2700</v>
      </c>
      <c r="F1807" s="28">
        <v>2895900</v>
      </c>
      <c r="G1807" s="29"/>
    </row>
    <row r="1808" spans="1:7" s="30" customFormat="1" x14ac:dyDescent="0.15">
      <c r="A1808" s="15">
        <v>1803</v>
      </c>
      <c r="B1808" s="15">
        <v>7723</v>
      </c>
      <c r="C1808" s="27" t="s">
        <v>9125</v>
      </c>
      <c r="D1808" s="27" t="s">
        <v>9126</v>
      </c>
      <c r="E1808" s="28">
        <v>700</v>
      </c>
      <c r="F1808" s="28">
        <v>2894500</v>
      </c>
      <c r="G1808" s="29"/>
    </row>
    <row r="1809" spans="1:7" s="30" customFormat="1" x14ac:dyDescent="0.15">
      <c r="A1809" s="15">
        <v>1804</v>
      </c>
      <c r="B1809" s="15">
        <v>6187</v>
      </c>
      <c r="C1809" s="27" t="s">
        <v>9127</v>
      </c>
      <c r="D1809" s="27" t="s">
        <v>9128</v>
      </c>
      <c r="E1809" s="28">
        <v>1600</v>
      </c>
      <c r="F1809" s="28">
        <v>2892800</v>
      </c>
      <c r="G1809" s="29"/>
    </row>
    <row r="1810" spans="1:7" s="30" customFormat="1" x14ac:dyDescent="0.15">
      <c r="A1810" s="15">
        <v>1805</v>
      </c>
      <c r="B1810" s="15">
        <v>2487</v>
      </c>
      <c r="C1810" s="27" t="s">
        <v>9129</v>
      </c>
      <c r="D1810" s="27" t="s">
        <v>9130</v>
      </c>
      <c r="E1810" s="28">
        <v>2100</v>
      </c>
      <c r="F1810" s="28">
        <v>2891700</v>
      </c>
      <c r="G1810" s="29"/>
    </row>
    <row r="1811" spans="1:7" s="30" customFormat="1" x14ac:dyDescent="0.15">
      <c r="A1811" s="15">
        <v>1806</v>
      </c>
      <c r="B1811" s="15">
        <v>6779</v>
      </c>
      <c r="C1811" s="27" t="s">
        <v>9131</v>
      </c>
      <c r="D1811" s="27" t="s">
        <v>9132</v>
      </c>
      <c r="E1811" s="28">
        <v>7300</v>
      </c>
      <c r="F1811" s="28">
        <v>2890800</v>
      </c>
      <c r="G1811" s="29"/>
    </row>
    <row r="1812" spans="1:7" s="30" customFormat="1" x14ac:dyDescent="0.15">
      <c r="A1812" s="15">
        <v>1807</v>
      </c>
      <c r="B1812" s="15">
        <v>1435</v>
      </c>
      <c r="C1812" s="27" t="s">
        <v>9133</v>
      </c>
      <c r="D1812" s="27" t="s">
        <v>9134</v>
      </c>
      <c r="E1812" s="28">
        <v>10800</v>
      </c>
      <c r="F1812" s="28">
        <v>2883600</v>
      </c>
      <c r="G1812" s="29"/>
    </row>
    <row r="1813" spans="1:7" s="30" customFormat="1" x14ac:dyDescent="0.15">
      <c r="A1813" s="15">
        <v>1808</v>
      </c>
      <c r="B1813" s="15">
        <v>8289</v>
      </c>
      <c r="C1813" s="27" t="s">
        <v>9135</v>
      </c>
      <c r="D1813" s="27" t="s">
        <v>9136</v>
      </c>
      <c r="E1813" s="28">
        <v>4200</v>
      </c>
      <c r="F1813" s="28">
        <v>2880900</v>
      </c>
      <c r="G1813" s="29"/>
    </row>
    <row r="1814" spans="1:7" s="30" customFormat="1" x14ac:dyDescent="0.15">
      <c r="A1814" s="15">
        <v>1809</v>
      </c>
      <c r="B1814" s="15">
        <v>6087</v>
      </c>
      <c r="C1814" s="27" t="s">
        <v>9137</v>
      </c>
      <c r="D1814" s="27" t="s">
        <v>9138</v>
      </c>
      <c r="E1814" s="28">
        <v>900</v>
      </c>
      <c r="F1814" s="28">
        <v>2871000</v>
      </c>
      <c r="G1814" s="29"/>
    </row>
    <row r="1815" spans="1:7" s="30" customFormat="1" x14ac:dyDescent="0.15">
      <c r="A1815" s="15">
        <v>1810</v>
      </c>
      <c r="B1815" s="15">
        <v>4433</v>
      </c>
      <c r="C1815" s="27" t="s">
        <v>9139</v>
      </c>
      <c r="D1815" s="27" t="s">
        <v>9140</v>
      </c>
      <c r="E1815" s="28">
        <v>1800</v>
      </c>
      <c r="F1815" s="28">
        <v>2854800</v>
      </c>
      <c r="G1815" s="29"/>
    </row>
    <row r="1816" spans="1:7" s="30" customFormat="1" x14ac:dyDescent="0.15">
      <c r="A1816" s="15">
        <v>1811</v>
      </c>
      <c r="B1816" s="15">
        <v>2335</v>
      </c>
      <c r="C1816" s="27" t="s">
        <v>9141</v>
      </c>
      <c r="D1816" s="27" t="s">
        <v>9142</v>
      </c>
      <c r="E1816" s="28">
        <v>3500</v>
      </c>
      <c r="F1816" s="28">
        <v>2852500</v>
      </c>
      <c r="G1816" s="29"/>
    </row>
    <row r="1817" spans="1:7" s="30" customFormat="1" x14ac:dyDescent="0.15">
      <c r="A1817" s="15">
        <v>1812</v>
      </c>
      <c r="B1817" s="15">
        <v>8958</v>
      </c>
      <c r="C1817" s="27" t="s">
        <v>9143</v>
      </c>
      <c r="D1817" s="27" t="s">
        <v>9144</v>
      </c>
      <c r="E1817" s="28">
        <v>21</v>
      </c>
      <c r="F1817" s="28">
        <v>2840145</v>
      </c>
      <c r="G1817" s="29"/>
    </row>
    <row r="1818" spans="1:7" s="30" customFormat="1" x14ac:dyDescent="0.15">
      <c r="A1818" s="15">
        <v>1813</v>
      </c>
      <c r="B1818" s="15">
        <v>6675</v>
      </c>
      <c r="C1818" s="27" t="s">
        <v>9145</v>
      </c>
      <c r="D1818" s="27" t="s">
        <v>9146</v>
      </c>
      <c r="E1818" s="28">
        <v>1600</v>
      </c>
      <c r="F1818" s="28">
        <v>2824000</v>
      </c>
      <c r="G1818" s="29"/>
    </row>
    <row r="1819" spans="1:7" s="30" customFormat="1" x14ac:dyDescent="0.15">
      <c r="A1819" s="15">
        <v>1814</v>
      </c>
      <c r="B1819" s="15">
        <v>9358</v>
      </c>
      <c r="C1819" s="27" t="s">
        <v>9147</v>
      </c>
      <c r="D1819" s="27" t="s">
        <v>9148</v>
      </c>
      <c r="E1819" s="28">
        <v>4900</v>
      </c>
      <c r="F1819" s="28">
        <v>2812600</v>
      </c>
      <c r="G1819" s="29"/>
    </row>
    <row r="1820" spans="1:7" s="30" customFormat="1" x14ac:dyDescent="0.15">
      <c r="A1820" s="15">
        <v>1815</v>
      </c>
      <c r="B1820" s="15">
        <v>8291</v>
      </c>
      <c r="C1820" s="27" t="s">
        <v>9149</v>
      </c>
      <c r="D1820" s="27" t="s">
        <v>9150</v>
      </c>
      <c r="E1820" s="28">
        <v>9400</v>
      </c>
      <c r="F1820" s="28">
        <v>2802200</v>
      </c>
      <c r="G1820" s="29"/>
    </row>
    <row r="1821" spans="1:7" s="30" customFormat="1" x14ac:dyDescent="0.15">
      <c r="A1821" s="15">
        <v>1816</v>
      </c>
      <c r="B1821" s="15">
        <v>6210</v>
      </c>
      <c r="C1821" s="27" t="s">
        <v>9151</v>
      </c>
      <c r="D1821" s="27" t="s">
        <v>9152</v>
      </c>
      <c r="E1821" s="28">
        <v>4800</v>
      </c>
      <c r="F1821" s="28">
        <v>2799000</v>
      </c>
      <c r="G1821" s="29"/>
    </row>
    <row r="1822" spans="1:7" s="30" customFormat="1" x14ac:dyDescent="0.15">
      <c r="A1822" s="15">
        <v>1817</v>
      </c>
      <c r="B1822" s="15">
        <v>4926</v>
      </c>
      <c r="C1822" s="27" t="s">
        <v>9153</v>
      </c>
      <c r="D1822" s="27" t="s">
        <v>9154</v>
      </c>
      <c r="E1822" s="28">
        <v>1100</v>
      </c>
      <c r="F1822" s="28">
        <v>2795500</v>
      </c>
      <c r="G1822" s="29"/>
    </row>
    <row r="1823" spans="1:7" s="30" customFormat="1" x14ac:dyDescent="0.15">
      <c r="A1823" s="15">
        <v>1818</v>
      </c>
      <c r="B1823" s="15">
        <v>3466</v>
      </c>
      <c r="C1823" s="27" t="s">
        <v>5445</v>
      </c>
      <c r="D1823" s="27" t="s">
        <v>5446</v>
      </c>
      <c r="E1823" s="28">
        <v>25</v>
      </c>
      <c r="F1823" s="28">
        <v>2794832</v>
      </c>
      <c r="G1823" s="29"/>
    </row>
    <row r="1824" spans="1:7" s="30" customFormat="1" x14ac:dyDescent="0.15">
      <c r="A1824" s="15">
        <v>1819</v>
      </c>
      <c r="B1824" s="15">
        <v>6217</v>
      </c>
      <c r="C1824" s="27" t="s">
        <v>9155</v>
      </c>
      <c r="D1824" s="27" t="s">
        <v>9156</v>
      </c>
      <c r="E1824" s="28">
        <v>1500</v>
      </c>
      <c r="F1824" s="28">
        <v>2787000</v>
      </c>
      <c r="G1824" s="29"/>
    </row>
    <row r="1825" spans="1:7" s="30" customFormat="1" x14ac:dyDescent="0.15">
      <c r="A1825" s="15">
        <v>1820</v>
      </c>
      <c r="B1825" s="15">
        <v>7417</v>
      </c>
      <c r="C1825" s="27" t="s">
        <v>9157</v>
      </c>
      <c r="D1825" s="27" t="s">
        <v>9158</v>
      </c>
      <c r="E1825" s="28">
        <v>1300</v>
      </c>
      <c r="F1825" s="28">
        <v>2786300</v>
      </c>
      <c r="G1825" s="29"/>
    </row>
    <row r="1826" spans="1:7" s="30" customFormat="1" x14ac:dyDescent="0.15">
      <c r="A1826" s="15">
        <v>1821</v>
      </c>
      <c r="B1826" s="15">
        <v>2818</v>
      </c>
      <c r="C1826" s="27" t="s">
        <v>9159</v>
      </c>
      <c r="D1826" s="27" t="s">
        <v>9160</v>
      </c>
      <c r="E1826" s="28">
        <v>1700</v>
      </c>
      <c r="F1826" s="28">
        <v>2784700</v>
      </c>
      <c r="G1826" s="29"/>
    </row>
    <row r="1827" spans="1:7" s="30" customFormat="1" x14ac:dyDescent="0.15">
      <c r="A1827" s="15">
        <v>1822</v>
      </c>
      <c r="B1827" s="15">
        <v>4762</v>
      </c>
      <c r="C1827" s="27" t="s">
        <v>9161</v>
      </c>
      <c r="D1827" s="27" t="s">
        <v>9162</v>
      </c>
      <c r="E1827" s="28">
        <v>3000</v>
      </c>
      <c r="F1827" s="28">
        <v>2781000</v>
      </c>
      <c r="G1827" s="29"/>
    </row>
    <row r="1828" spans="1:7" s="30" customFormat="1" x14ac:dyDescent="0.15">
      <c r="A1828" s="15">
        <v>1823</v>
      </c>
      <c r="B1828" s="15">
        <v>3282</v>
      </c>
      <c r="C1828" s="27" t="s">
        <v>9163</v>
      </c>
      <c r="D1828" s="27" t="s">
        <v>9164</v>
      </c>
      <c r="E1828" s="28">
        <v>9</v>
      </c>
      <c r="F1828" s="28">
        <v>2778120</v>
      </c>
      <c r="G1828" s="29"/>
    </row>
    <row r="1829" spans="1:7" s="30" customFormat="1" x14ac:dyDescent="0.15">
      <c r="A1829" s="15">
        <v>1824</v>
      </c>
      <c r="B1829" s="15">
        <v>4653</v>
      </c>
      <c r="C1829" s="27" t="s">
        <v>9165</v>
      </c>
      <c r="D1829" s="27" t="s">
        <v>9166</v>
      </c>
      <c r="E1829" s="28">
        <v>2000</v>
      </c>
      <c r="F1829" s="28">
        <v>2778000</v>
      </c>
      <c r="G1829" s="29"/>
    </row>
    <row r="1830" spans="1:7" s="30" customFormat="1" x14ac:dyDescent="0.15">
      <c r="A1830" s="15">
        <v>1825</v>
      </c>
      <c r="B1830" s="15">
        <v>3287</v>
      </c>
      <c r="C1830" s="27" t="s">
        <v>9167</v>
      </c>
      <c r="D1830" s="27" t="s">
        <v>9168</v>
      </c>
      <c r="E1830" s="28">
        <v>5</v>
      </c>
      <c r="F1830" s="28">
        <v>2775000</v>
      </c>
      <c r="G1830" s="29"/>
    </row>
    <row r="1831" spans="1:7" s="30" customFormat="1" x14ac:dyDescent="0.15">
      <c r="A1831" s="15">
        <v>1826</v>
      </c>
      <c r="B1831" s="15">
        <v>1827</v>
      </c>
      <c r="C1831" s="27" t="s">
        <v>9169</v>
      </c>
      <c r="D1831" s="27" t="s">
        <v>9170</v>
      </c>
      <c r="E1831" s="28">
        <v>5600</v>
      </c>
      <c r="F1831" s="28">
        <v>2755200</v>
      </c>
      <c r="G1831" s="29"/>
    </row>
    <row r="1832" spans="1:7" s="30" customFormat="1" x14ac:dyDescent="0.15">
      <c r="A1832" s="15">
        <v>1827</v>
      </c>
      <c r="B1832" s="15">
        <v>2925</v>
      </c>
      <c r="C1832" s="27" t="s">
        <v>9171</v>
      </c>
      <c r="D1832" s="27" t="s">
        <v>9172</v>
      </c>
      <c r="E1832" s="28">
        <v>1400</v>
      </c>
      <c r="F1832" s="28">
        <v>2753800</v>
      </c>
      <c r="G1832" s="29"/>
    </row>
    <row r="1833" spans="1:7" s="30" customFormat="1" x14ac:dyDescent="0.15">
      <c r="A1833" s="15">
        <v>1828</v>
      </c>
      <c r="B1833" s="15">
        <v>1847</v>
      </c>
      <c r="C1833" s="27" t="s">
        <v>9173</v>
      </c>
      <c r="D1833" s="27" t="s">
        <v>9174</v>
      </c>
      <c r="E1833" s="28">
        <v>1400</v>
      </c>
      <c r="F1833" s="28">
        <v>2751000</v>
      </c>
      <c r="G1833" s="29"/>
    </row>
    <row r="1834" spans="1:7" s="30" customFormat="1" x14ac:dyDescent="0.15">
      <c r="A1834" s="15">
        <v>1829</v>
      </c>
      <c r="B1834" s="15">
        <v>5367</v>
      </c>
      <c r="C1834" s="27" t="s">
        <v>9175</v>
      </c>
      <c r="D1834" s="27" t="s">
        <v>9176</v>
      </c>
      <c r="E1834" s="28">
        <v>3000</v>
      </c>
      <c r="F1834" s="28">
        <v>2747100</v>
      </c>
      <c r="G1834" s="29"/>
    </row>
    <row r="1835" spans="1:7" s="30" customFormat="1" x14ac:dyDescent="0.15">
      <c r="A1835" s="15">
        <v>1830</v>
      </c>
      <c r="B1835" s="15">
        <v>3627</v>
      </c>
      <c r="C1835" s="27" t="s">
        <v>9177</v>
      </c>
      <c r="D1835" s="27" t="s">
        <v>9178</v>
      </c>
      <c r="E1835" s="28">
        <v>2600</v>
      </c>
      <c r="F1835" s="28">
        <v>2741000</v>
      </c>
      <c r="G1835" s="29"/>
    </row>
    <row r="1836" spans="1:7" s="30" customFormat="1" x14ac:dyDescent="0.15">
      <c r="A1836" s="15">
        <v>1831</v>
      </c>
      <c r="B1836" s="15">
        <v>7818</v>
      </c>
      <c r="C1836" s="27" t="s">
        <v>9179</v>
      </c>
      <c r="D1836" s="27" t="s">
        <v>9180</v>
      </c>
      <c r="E1836" s="28">
        <v>3500</v>
      </c>
      <c r="F1836" s="28">
        <v>2733500</v>
      </c>
      <c r="G1836" s="29"/>
    </row>
    <row r="1837" spans="1:7" s="30" customFormat="1" x14ac:dyDescent="0.15">
      <c r="A1837" s="15">
        <v>1832</v>
      </c>
      <c r="B1837" s="15">
        <v>7150</v>
      </c>
      <c r="C1837" s="27" t="s">
        <v>9181</v>
      </c>
      <c r="D1837" s="27" t="s">
        <v>9182</v>
      </c>
      <c r="E1837" s="28">
        <v>3400</v>
      </c>
      <c r="F1837" s="28">
        <v>2727200</v>
      </c>
      <c r="G1837" s="29"/>
    </row>
    <row r="1838" spans="1:7" s="30" customFormat="1" x14ac:dyDescent="0.15">
      <c r="A1838" s="15">
        <v>1833</v>
      </c>
      <c r="B1838" s="15">
        <v>3160</v>
      </c>
      <c r="C1838" s="27" t="s">
        <v>9183</v>
      </c>
      <c r="D1838" s="27" t="s">
        <v>9184</v>
      </c>
      <c r="E1838" s="28">
        <v>3900</v>
      </c>
      <c r="F1838" s="28">
        <v>2722200</v>
      </c>
      <c r="G1838" s="29"/>
    </row>
    <row r="1839" spans="1:7" s="30" customFormat="1" x14ac:dyDescent="0.15">
      <c r="A1839" s="15">
        <v>1834</v>
      </c>
      <c r="B1839" s="15">
        <v>1433</v>
      </c>
      <c r="C1839" s="27" t="s">
        <v>9185</v>
      </c>
      <c r="D1839" s="27" t="s">
        <v>9186</v>
      </c>
      <c r="E1839" s="28">
        <v>1900</v>
      </c>
      <c r="F1839" s="28">
        <v>2717600</v>
      </c>
      <c r="G1839" s="29"/>
    </row>
    <row r="1840" spans="1:7" s="30" customFormat="1" x14ac:dyDescent="0.15">
      <c r="A1840" s="15">
        <v>1835</v>
      </c>
      <c r="B1840" s="15">
        <v>6036</v>
      </c>
      <c r="C1840" s="27" t="s">
        <v>9187</v>
      </c>
      <c r="D1840" s="27" t="s">
        <v>9188</v>
      </c>
      <c r="E1840" s="28">
        <v>2100</v>
      </c>
      <c r="F1840" s="28">
        <v>2706900</v>
      </c>
      <c r="G1840" s="29"/>
    </row>
    <row r="1841" spans="1:7" s="30" customFormat="1" x14ac:dyDescent="0.15">
      <c r="A1841" s="15">
        <v>1836</v>
      </c>
      <c r="B1841" s="15">
        <v>9856</v>
      </c>
      <c r="C1841" s="27" t="s">
        <v>9189</v>
      </c>
      <c r="D1841" s="27" t="s">
        <v>9190</v>
      </c>
      <c r="E1841" s="28">
        <v>3100</v>
      </c>
      <c r="F1841" s="28">
        <v>2697000</v>
      </c>
      <c r="G1841" s="29"/>
    </row>
    <row r="1842" spans="1:7" s="30" customFormat="1" x14ac:dyDescent="0.15">
      <c r="A1842" s="15">
        <v>1837</v>
      </c>
      <c r="B1842" s="15">
        <v>4404</v>
      </c>
      <c r="C1842" s="27" t="s">
        <v>9191</v>
      </c>
      <c r="D1842" s="27" t="s">
        <v>9192</v>
      </c>
      <c r="E1842" s="28">
        <v>2400</v>
      </c>
      <c r="F1842" s="28">
        <v>2695200</v>
      </c>
      <c r="G1842" s="29"/>
    </row>
    <row r="1843" spans="1:7" s="30" customFormat="1" x14ac:dyDescent="0.15">
      <c r="A1843" s="15">
        <v>1838</v>
      </c>
      <c r="B1843" s="15">
        <v>2904</v>
      </c>
      <c r="C1843" s="27" t="s">
        <v>9193</v>
      </c>
      <c r="D1843" s="27" t="s">
        <v>9194</v>
      </c>
      <c r="E1843" s="28">
        <v>2400</v>
      </c>
      <c r="F1843" s="28">
        <v>2692800</v>
      </c>
      <c r="G1843" s="29"/>
    </row>
    <row r="1844" spans="1:7" s="30" customFormat="1" x14ac:dyDescent="0.15">
      <c r="A1844" s="15">
        <v>1839</v>
      </c>
      <c r="B1844" s="15">
        <v>9994</v>
      </c>
      <c r="C1844" s="27" t="s">
        <v>9195</v>
      </c>
      <c r="D1844" s="27" t="s">
        <v>9196</v>
      </c>
      <c r="E1844" s="28">
        <v>1200</v>
      </c>
      <c r="F1844" s="28">
        <v>2691400</v>
      </c>
      <c r="G1844" s="29"/>
    </row>
    <row r="1845" spans="1:7" s="30" customFormat="1" x14ac:dyDescent="0.15">
      <c r="A1845" s="15">
        <v>1840</v>
      </c>
      <c r="B1845" s="15">
        <v>3918</v>
      </c>
      <c r="C1845" s="27" t="s">
        <v>9197</v>
      </c>
      <c r="D1845" s="27" t="s">
        <v>9198</v>
      </c>
      <c r="E1845" s="28">
        <v>1100</v>
      </c>
      <c r="F1845" s="28">
        <v>2686300</v>
      </c>
      <c r="G1845" s="29"/>
    </row>
    <row r="1846" spans="1:7" s="30" customFormat="1" x14ac:dyDescent="0.15">
      <c r="A1846" s="15">
        <v>1841</v>
      </c>
      <c r="B1846" s="15">
        <v>3023</v>
      </c>
      <c r="C1846" s="27" t="s">
        <v>9199</v>
      </c>
      <c r="D1846" s="27" t="s">
        <v>9200</v>
      </c>
      <c r="E1846" s="28">
        <v>3200</v>
      </c>
      <c r="F1846" s="28">
        <v>2677750</v>
      </c>
      <c r="G1846" s="29"/>
    </row>
    <row r="1847" spans="1:7" s="30" customFormat="1" x14ac:dyDescent="0.15">
      <c r="A1847" s="15">
        <v>1842</v>
      </c>
      <c r="B1847" s="15">
        <v>7506</v>
      </c>
      <c r="C1847" s="27" t="s">
        <v>9201</v>
      </c>
      <c r="D1847" s="27" t="s">
        <v>9202</v>
      </c>
      <c r="E1847" s="28">
        <v>1500</v>
      </c>
      <c r="F1847" s="28">
        <v>2666500</v>
      </c>
      <c r="G1847" s="29"/>
    </row>
    <row r="1848" spans="1:7" s="30" customFormat="1" x14ac:dyDescent="0.15">
      <c r="A1848" s="15">
        <v>1843</v>
      </c>
      <c r="B1848" s="15">
        <v>7570</v>
      </c>
      <c r="C1848" s="27" t="s">
        <v>9203</v>
      </c>
      <c r="D1848" s="27" t="s">
        <v>9204</v>
      </c>
      <c r="E1848" s="28">
        <v>1870</v>
      </c>
      <c r="F1848" s="28">
        <v>2663220</v>
      </c>
      <c r="G1848" s="29"/>
    </row>
    <row r="1849" spans="1:7" s="30" customFormat="1" x14ac:dyDescent="0.15">
      <c r="A1849" s="15">
        <v>1844</v>
      </c>
      <c r="B1849" s="15">
        <v>3396</v>
      </c>
      <c r="C1849" s="27" t="s">
        <v>9205</v>
      </c>
      <c r="D1849" s="27" t="s">
        <v>9206</v>
      </c>
      <c r="E1849" s="28">
        <v>2500</v>
      </c>
      <c r="F1849" s="28">
        <v>2662500</v>
      </c>
      <c r="G1849" s="29"/>
    </row>
    <row r="1850" spans="1:7" s="30" customFormat="1" x14ac:dyDescent="0.15">
      <c r="A1850" s="15">
        <v>1845</v>
      </c>
      <c r="B1850" s="15">
        <v>9384</v>
      </c>
      <c r="C1850" s="27" t="s">
        <v>9207</v>
      </c>
      <c r="D1850" s="27" t="s">
        <v>9208</v>
      </c>
      <c r="E1850" s="28">
        <v>2000</v>
      </c>
      <c r="F1850" s="28">
        <v>2654000</v>
      </c>
      <c r="G1850" s="29"/>
    </row>
    <row r="1851" spans="1:7" s="30" customFormat="1" x14ac:dyDescent="0.15">
      <c r="A1851" s="15">
        <v>1846</v>
      </c>
      <c r="B1851" s="15">
        <v>6858</v>
      </c>
      <c r="C1851" s="27" t="s">
        <v>9209</v>
      </c>
      <c r="D1851" s="27" t="s">
        <v>9210</v>
      </c>
      <c r="E1851" s="28">
        <v>4300</v>
      </c>
      <c r="F1851" s="28">
        <v>2653100</v>
      </c>
      <c r="G1851" s="29"/>
    </row>
    <row r="1852" spans="1:7" s="30" customFormat="1" x14ac:dyDescent="0.15">
      <c r="A1852" s="15">
        <v>1847</v>
      </c>
      <c r="B1852" s="15">
        <v>4299</v>
      </c>
      <c r="C1852" s="27" t="s">
        <v>9211</v>
      </c>
      <c r="D1852" s="27" t="s">
        <v>9212</v>
      </c>
      <c r="E1852" s="28">
        <v>1400</v>
      </c>
      <c r="F1852" s="28">
        <v>2649700</v>
      </c>
      <c r="G1852" s="29"/>
    </row>
    <row r="1853" spans="1:7" s="30" customFormat="1" x14ac:dyDescent="0.15">
      <c r="A1853" s="15">
        <v>1848</v>
      </c>
      <c r="B1853" s="15">
        <v>3648</v>
      </c>
      <c r="C1853" s="27" t="s">
        <v>9213</v>
      </c>
      <c r="D1853" s="27" t="s">
        <v>9214</v>
      </c>
      <c r="E1853" s="28">
        <v>3600</v>
      </c>
      <c r="F1853" s="28">
        <v>2647800</v>
      </c>
      <c r="G1853" s="29"/>
    </row>
    <row r="1854" spans="1:7" s="30" customFormat="1" x14ac:dyDescent="0.15">
      <c r="A1854" s="15">
        <v>1849</v>
      </c>
      <c r="B1854" s="15">
        <v>8961</v>
      </c>
      <c r="C1854" s="27" t="s">
        <v>5595</v>
      </c>
      <c r="D1854" s="27" t="s">
        <v>9215</v>
      </c>
      <c r="E1854" s="28">
        <v>15</v>
      </c>
      <c r="F1854" s="28">
        <v>2637750</v>
      </c>
      <c r="G1854" s="29"/>
    </row>
    <row r="1855" spans="1:7" s="30" customFormat="1" x14ac:dyDescent="0.15">
      <c r="A1855" s="15">
        <v>1850</v>
      </c>
      <c r="B1855" s="15">
        <v>3512</v>
      </c>
      <c r="C1855" s="27" t="s">
        <v>9216</v>
      </c>
      <c r="D1855" s="27" t="s">
        <v>9217</v>
      </c>
      <c r="E1855" s="28">
        <v>5700</v>
      </c>
      <c r="F1855" s="28">
        <v>2637200</v>
      </c>
      <c r="G1855" s="29"/>
    </row>
    <row r="1856" spans="1:7" s="30" customFormat="1" x14ac:dyDescent="0.15">
      <c r="A1856" s="15">
        <v>1851</v>
      </c>
      <c r="B1856" s="15">
        <v>5915</v>
      </c>
      <c r="C1856" s="27" t="s">
        <v>9218</v>
      </c>
      <c r="D1856" s="27" t="s">
        <v>9219</v>
      </c>
      <c r="E1856" s="28">
        <v>1400</v>
      </c>
      <c r="F1856" s="28">
        <v>2621500</v>
      </c>
      <c r="G1856" s="29"/>
    </row>
    <row r="1857" spans="1:7" s="30" customFormat="1" x14ac:dyDescent="0.15">
      <c r="A1857" s="15">
        <v>1852</v>
      </c>
      <c r="B1857" s="15">
        <v>3278</v>
      </c>
      <c r="C1857" s="27" t="s">
        <v>9220</v>
      </c>
      <c r="D1857" s="27" t="s">
        <v>9221</v>
      </c>
      <c r="E1857" s="28">
        <v>14</v>
      </c>
      <c r="F1857" s="28">
        <v>2620268</v>
      </c>
      <c r="G1857" s="29"/>
    </row>
    <row r="1858" spans="1:7" s="30" customFormat="1" x14ac:dyDescent="0.15">
      <c r="A1858" s="15">
        <v>1853</v>
      </c>
      <c r="B1858" s="15">
        <v>1972</v>
      </c>
      <c r="C1858" s="27" t="s">
        <v>9222</v>
      </c>
      <c r="D1858" s="27" t="s">
        <v>9223</v>
      </c>
      <c r="E1858" s="28">
        <v>900</v>
      </c>
      <c r="F1858" s="28">
        <v>2615400</v>
      </c>
      <c r="G1858" s="29"/>
    </row>
    <row r="1859" spans="1:7" s="30" customFormat="1" x14ac:dyDescent="0.15">
      <c r="A1859" s="15">
        <v>1854</v>
      </c>
      <c r="B1859" s="15">
        <v>8986</v>
      </c>
      <c r="C1859" s="27" t="s">
        <v>9224</v>
      </c>
      <c r="D1859" s="27" t="s">
        <v>9225</v>
      </c>
      <c r="E1859" s="28">
        <v>29</v>
      </c>
      <c r="F1859" s="28">
        <v>2614350</v>
      </c>
      <c r="G1859" s="29"/>
    </row>
    <row r="1860" spans="1:7" s="30" customFormat="1" x14ac:dyDescent="0.15">
      <c r="A1860" s="15">
        <v>1855</v>
      </c>
      <c r="B1860" s="15">
        <v>7873</v>
      </c>
      <c r="C1860" s="27" t="s">
        <v>9226</v>
      </c>
      <c r="D1860" s="27" t="s">
        <v>9227</v>
      </c>
      <c r="E1860" s="28">
        <v>24400</v>
      </c>
      <c r="F1860" s="28">
        <v>2586400</v>
      </c>
      <c r="G1860" s="29"/>
    </row>
    <row r="1861" spans="1:7" s="30" customFormat="1" x14ac:dyDescent="0.15">
      <c r="A1861" s="15">
        <v>1856</v>
      </c>
      <c r="B1861" s="15">
        <v>4709</v>
      </c>
      <c r="C1861" s="27" t="s">
        <v>9228</v>
      </c>
      <c r="D1861" s="27" t="s">
        <v>9229</v>
      </c>
      <c r="E1861" s="28">
        <v>1800</v>
      </c>
      <c r="F1861" s="28">
        <v>2574000</v>
      </c>
      <c r="G1861" s="29"/>
    </row>
    <row r="1862" spans="1:7" s="30" customFormat="1" x14ac:dyDescent="0.15">
      <c r="A1862" s="15">
        <v>1857</v>
      </c>
      <c r="B1862" s="15">
        <v>9702</v>
      </c>
      <c r="C1862" s="27" t="s">
        <v>9230</v>
      </c>
      <c r="D1862" s="27" t="s">
        <v>9231</v>
      </c>
      <c r="E1862" s="28">
        <v>1300</v>
      </c>
      <c r="F1862" s="28">
        <v>2572700</v>
      </c>
      <c r="G1862" s="29"/>
    </row>
    <row r="1863" spans="1:7" s="30" customFormat="1" x14ac:dyDescent="0.15">
      <c r="A1863" s="15">
        <v>1858</v>
      </c>
      <c r="B1863" s="15">
        <v>3912</v>
      </c>
      <c r="C1863" s="27" t="s">
        <v>9232</v>
      </c>
      <c r="D1863" s="27" t="s">
        <v>9233</v>
      </c>
      <c r="E1863" s="28">
        <v>1800</v>
      </c>
      <c r="F1863" s="28">
        <v>2572200</v>
      </c>
      <c r="G1863" s="29"/>
    </row>
    <row r="1864" spans="1:7" s="30" customFormat="1" x14ac:dyDescent="0.15">
      <c r="A1864" s="15">
        <v>1859</v>
      </c>
      <c r="B1864" s="15">
        <v>3031</v>
      </c>
      <c r="C1864" s="27" t="s">
        <v>9234</v>
      </c>
      <c r="D1864" s="27" t="s">
        <v>9235</v>
      </c>
      <c r="E1864" s="28">
        <v>3600</v>
      </c>
      <c r="F1864" s="28">
        <v>2566800</v>
      </c>
      <c r="G1864" s="29"/>
    </row>
    <row r="1865" spans="1:7" s="30" customFormat="1" x14ac:dyDescent="0.15">
      <c r="A1865" s="15">
        <v>1860</v>
      </c>
      <c r="B1865" s="15">
        <v>8025</v>
      </c>
      <c r="C1865" s="27" t="s">
        <v>9236</v>
      </c>
      <c r="D1865" s="27" t="s">
        <v>9237</v>
      </c>
      <c r="E1865" s="28">
        <v>2100</v>
      </c>
      <c r="F1865" s="28">
        <v>2564700</v>
      </c>
      <c r="G1865" s="29"/>
    </row>
    <row r="1866" spans="1:7" s="30" customFormat="1" x14ac:dyDescent="0.15">
      <c r="A1866" s="15">
        <v>1861</v>
      </c>
      <c r="B1866" s="15">
        <v>3751</v>
      </c>
      <c r="C1866" s="27" t="s">
        <v>9238</v>
      </c>
      <c r="D1866" s="27" t="s">
        <v>9239</v>
      </c>
      <c r="E1866" s="28">
        <v>7300</v>
      </c>
      <c r="F1866" s="28">
        <v>2562800</v>
      </c>
      <c r="G1866" s="29"/>
    </row>
    <row r="1867" spans="1:7" s="30" customFormat="1" x14ac:dyDescent="0.15">
      <c r="A1867" s="15">
        <v>1862</v>
      </c>
      <c r="B1867" s="15">
        <v>5942</v>
      </c>
      <c r="C1867" s="27" t="s">
        <v>9240</v>
      </c>
      <c r="D1867" s="27" t="s">
        <v>9241</v>
      </c>
      <c r="E1867" s="28">
        <v>4900</v>
      </c>
      <c r="F1867" s="28">
        <v>2562700</v>
      </c>
      <c r="G1867" s="29"/>
    </row>
    <row r="1868" spans="1:7" s="30" customFormat="1" x14ac:dyDescent="0.15">
      <c r="A1868" s="15">
        <v>1863</v>
      </c>
      <c r="B1868" s="15">
        <v>5121</v>
      </c>
      <c r="C1868" s="27" t="s">
        <v>9242</v>
      </c>
      <c r="D1868" s="27" t="s">
        <v>9243</v>
      </c>
      <c r="E1868" s="28">
        <v>5800</v>
      </c>
      <c r="F1868" s="28">
        <v>2560800</v>
      </c>
      <c r="G1868" s="29"/>
    </row>
    <row r="1869" spans="1:7" s="30" customFormat="1" x14ac:dyDescent="0.15">
      <c r="A1869" s="15">
        <v>1864</v>
      </c>
      <c r="B1869" s="15">
        <v>8975</v>
      </c>
      <c r="C1869" s="27" t="s">
        <v>9244</v>
      </c>
      <c r="D1869" s="27" t="s">
        <v>9245</v>
      </c>
      <c r="E1869" s="28">
        <v>24</v>
      </c>
      <c r="F1869" s="28">
        <v>2548800</v>
      </c>
      <c r="G1869" s="29"/>
    </row>
    <row r="1870" spans="1:7" s="30" customFormat="1" x14ac:dyDescent="0.15">
      <c r="A1870" s="15">
        <v>1865</v>
      </c>
      <c r="B1870" s="15">
        <v>3073</v>
      </c>
      <c r="C1870" s="27" t="s">
        <v>9246</v>
      </c>
      <c r="D1870" s="27" t="s">
        <v>9247</v>
      </c>
      <c r="E1870" s="28">
        <v>1400</v>
      </c>
      <c r="F1870" s="28">
        <v>2547400</v>
      </c>
      <c r="G1870" s="29"/>
    </row>
    <row r="1871" spans="1:7" s="30" customFormat="1" x14ac:dyDescent="0.15">
      <c r="A1871" s="15">
        <v>1866</v>
      </c>
      <c r="B1871" s="15">
        <v>3154</v>
      </c>
      <c r="C1871" s="27" t="s">
        <v>9248</v>
      </c>
      <c r="D1871" s="27" t="s">
        <v>9249</v>
      </c>
      <c r="E1871" s="28">
        <v>3700</v>
      </c>
      <c r="F1871" s="28">
        <v>2545600</v>
      </c>
      <c r="G1871" s="29"/>
    </row>
    <row r="1872" spans="1:7" s="30" customFormat="1" x14ac:dyDescent="0.15">
      <c r="A1872" s="15">
        <v>1867</v>
      </c>
      <c r="B1872" s="15">
        <v>8103</v>
      </c>
      <c r="C1872" s="27" t="s">
        <v>9250</v>
      </c>
      <c r="D1872" s="27" t="s">
        <v>9251</v>
      </c>
      <c r="E1872" s="28">
        <v>5600</v>
      </c>
      <c r="F1872" s="28">
        <v>2534000</v>
      </c>
      <c r="G1872" s="29"/>
    </row>
    <row r="1873" spans="1:7" s="30" customFormat="1" x14ac:dyDescent="0.15">
      <c r="A1873" s="15">
        <v>1868</v>
      </c>
      <c r="B1873" s="15">
        <v>1814</v>
      </c>
      <c r="C1873" s="27" t="s">
        <v>9252</v>
      </c>
      <c r="D1873" s="27" t="s">
        <v>9253</v>
      </c>
      <c r="E1873" s="28">
        <v>2700</v>
      </c>
      <c r="F1873" s="28">
        <v>2532600</v>
      </c>
      <c r="G1873" s="29"/>
    </row>
    <row r="1874" spans="1:7" s="30" customFormat="1" x14ac:dyDescent="0.15">
      <c r="A1874" s="15">
        <v>1869</v>
      </c>
      <c r="B1874" s="15">
        <v>6848</v>
      </c>
      <c r="C1874" s="27" t="s">
        <v>9254</v>
      </c>
      <c r="D1874" s="27" t="s">
        <v>9255</v>
      </c>
      <c r="E1874" s="28">
        <v>3300</v>
      </c>
      <c r="F1874" s="28">
        <v>2531300</v>
      </c>
      <c r="G1874" s="29"/>
    </row>
    <row r="1875" spans="1:7" s="30" customFormat="1" x14ac:dyDescent="0.15">
      <c r="A1875" s="15">
        <v>1870</v>
      </c>
      <c r="B1875" s="15">
        <v>9514</v>
      </c>
      <c r="C1875" s="27" t="s">
        <v>9256</v>
      </c>
      <c r="D1875" s="27" t="s">
        <v>9257</v>
      </c>
      <c r="E1875" s="28">
        <v>3300</v>
      </c>
      <c r="F1875" s="28">
        <v>2527800</v>
      </c>
      <c r="G1875" s="29"/>
    </row>
    <row r="1876" spans="1:7" s="30" customFormat="1" x14ac:dyDescent="0.15">
      <c r="A1876" s="15">
        <v>1871</v>
      </c>
      <c r="B1876" s="15">
        <v>3784</v>
      </c>
      <c r="C1876" s="27" t="s">
        <v>9258</v>
      </c>
      <c r="D1876" s="27" t="s">
        <v>9259</v>
      </c>
      <c r="E1876" s="28">
        <v>2400</v>
      </c>
      <c r="F1876" s="28">
        <v>2515200</v>
      </c>
      <c r="G1876" s="29"/>
    </row>
    <row r="1877" spans="1:7" s="30" customFormat="1" x14ac:dyDescent="0.15">
      <c r="A1877" s="15">
        <v>1872</v>
      </c>
      <c r="B1877" s="15">
        <v>4238</v>
      </c>
      <c r="C1877" s="27" t="s">
        <v>9260</v>
      </c>
      <c r="D1877" s="27" t="s">
        <v>9261</v>
      </c>
      <c r="E1877" s="28">
        <v>2100</v>
      </c>
      <c r="F1877" s="28">
        <v>2512600</v>
      </c>
      <c r="G1877" s="29"/>
    </row>
    <row r="1878" spans="1:7" s="30" customFormat="1" x14ac:dyDescent="0.15">
      <c r="A1878" s="15">
        <v>1873</v>
      </c>
      <c r="B1878" s="15">
        <v>9995</v>
      </c>
      <c r="C1878" s="27" t="s">
        <v>9262</v>
      </c>
      <c r="D1878" s="27" t="s">
        <v>9263</v>
      </c>
      <c r="E1878" s="28">
        <v>6000</v>
      </c>
      <c r="F1878" s="28">
        <v>2510400</v>
      </c>
      <c r="G1878" s="29"/>
    </row>
    <row r="1879" spans="1:7" s="30" customFormat="1" x14ac:dyDescent="0.15">
      <c r="A1879" s="15">
        <v>1874</v>
      </c>
      <c r="B1879" s="15">
        <v>2737</v>
      </c>
      <c r="C1879" s="27" t="s">
        <v>9264</v>
      </c>
      <c r="D1879" s="27" t="s">
        <v>9265</v>
      </c>
      <c r="E1879" s="28">
        <v>1000</v>
      </c>
      <c r="F1879" s="28">
        <v>2507000</v>
      </c>
      <c r="G1879" s="29"/>
    </row>
    <row r="1880" spans="1:7" s="30" customFormat="1" x14ac:dyDescent="0.15">
      <c r="A1880" s="15">
        <v>1875</v>
      </c>
      <c r="B1880" s="15">
        <v>2676</v>
      </c>
      <c r="C1880" s="27" t="s">
        <v>9266</v>
      </c>
      <c r="D1880" s="27" t="s">
        <v>9267</v>
      </c>
      <c r="E1880" s="28">
        <v>2600</v>
      </c>
      <c r="F1880" s="28">
        <v>2484800</v>
      </c>
      <c r="G1880" s="29"/>
    </row>
    <row r="1881" spans="1:7" s="30" customFormat="1" x14ac:dyDescent="0.15">
      <c r="A1881" s="15">
        <v>1876</v>
      </c>
      <c r="B1881" s="15">
        <v>6547</v>
      </c>
      <c r="C1881" s="27" t="s">
        <v>9268</v>
      </c>
      <c r="D1881" s="27" t="s">
        <v>9269</v>
      </c>
      <c r="E1881" s="28">
        <v>1700</v>
      </c>
      <c r="F1881" s="28">
        <v>2480300</v>
      </c>
      <c r="G1881" s="29"/>
    </row>
    <row r="1882" spans="1:7" s="30" customFormat="1" x14ac:dyDescent="0.15">
      <c r="A1882" s="15">
        <v>1877</v>
      </c>
      <c r="B1882" s="15">
        <v>4745</v>
      </c>
      <c r="C1882" s="27" t="s">
        <v>9270</v>
      </c>
      <c r="D1882" s="27" t="s">
        <v>9271</v>
      </c>
      <c r="E1882" s="28">
        <v>2200</v>
      </c>
      <c r="F1882" s="28">
        <v>2479400</v>
      </c>
      <c r="G1882" s="29"/>
    </row>
    <row r="1883" spans="1:7" s="30" customFormat="1" x14ac:dyDescent="0.15">
      <c r="A1883" s="15">
        <v>1878</v>
      </c>
      <c r="B1883" s="15">
        <v>3361</v>
      </c>
      <c r="C1883" s="27" t="s">
        <v>9272</v>
      </c>
      <c r="D1883" s="27" t="s">
        <v>9273</v>
      </c>
      <c r="E1883" s="28">
        <v>3000</v>
      </c>
      <c r="F1883" s="28">
        <v>2478000</v>
      </c>
      <c r="G1883" s="29"/>
    </row>
    <row r="1884" spans="1:7" s="30" customFormat="1" x14ac:dyDescent="0.15">
      <c r="A1884" s="15">
        <v>1879</v>
      </c>
      <c r="B1884" s="15">
        <v>8589</v>
      </c>
      <c r="C1884" s="27" t="s">
        <v>5400</v>
      </c>
      <c r="D1884" s="27" t="s">
        <v>9274</v>
      </c>
      <c r="E1884" s="28">
        <v>28700</v>
      </c>
      <c r="F1884" s="28">
        <v>2468200</v>
      </c>
      <c r="G1884" s="29"/>
    </row>
    <row r="1885" spans="1:7" s="30" customFormat="1" x14ac:dyDescent="0.15">
      <c r="A1885" s="15">
        <v>1880</v>
      </c>
      <c r="B1885" s="15">
        <v>6274</v>
      </c>
      <c r="C1885" s="27" t="s">
        <v>9275</v>
      </c>
      <c r="D1885" s="27" t="s">
        <v>9276</v>
      </c>
      <c r="E1885" s="28">
        <v>5900</v>
      </c>
      <c r="F1885" s="28">
        <v>2454400</v>
      </c>
      <c r="G1885" s="29"/>
    </row>
    <row r="1886" spans="1:7" s="30" customFormat="1" x14ac:dyDescent="0.15">
      <c r="A1886" s="15">
        <v>1881</v>
      </c>
      <c r="B1886" s="15">
        <v>1514</v>
      </c>
      <c r="C1886" s="27" t="s">
        <v>9277</v>
      </c>
      <c r="D1886" s="27" t="s">
        <v>9278</v>
      </c>
      <c r="E1886" s="28">
        <v>18800</v>
      </c>
      <c r="F1886" s="28">
        <v>2444000</v>
      </c>
      <c r="G1886" s="29"/>
    </row>
    <row r="1887" spans="1:7" s="30" customFormat="1" x14ac:dyDescent="0.15">
      <c r="A1887" s="15">
        <v>1882</v>
      </c>
      <c r="B1887" s="15">
        <v>5185</v>
      </c>
      <c r="C1887" s="27" t="s">
        <v>9279</v>
      </c>
      <c r="D1887" s="27" t="s">
        <v>9280</v>
      </c>
      <c r="E1887" s="28">
        <v>2900</v>
      </c>
      <c r="F1887" s="28">
        <v>2443300</v>
      </c>
      <c r="G1887" s="29"/>
    </row>
    <row r="1888" spans="1:7" s="30" customFormat="1" x14ac:dyDescent="0.15">
      <c r="A1888" s="15">
        <v>1883</v>
      </c>
      <c r="B1888" s="15">
        <v>4779</v>
      </c>
      <c r="C1888" s="27" t="s">
        <v>9281</v>
      </c>
      <c r="D1888" s="27" t="s">
        <v>9282</v>
      </c>
      <c r="E1888" s="28">
        <v>5200</v>
      </c>
      <c r="F1888" s="28">
        <v>2438800</v>
      </c>
      <c r="G1888" s="29"/>
    </row>
    <row r="1889" spans="1:7" s="30" customFormat="1" x14ac:dyDescent="0.15">
      <c r="A1889" s="15">
        <v>1884</v>
      </c>
      <c r="B1889" s="15">
        <v>8732</v>
      </c>
      <c r="C1889" s="27" t="s">
        <v>9283</v>
      </c>
      <c r="D1889" s="27" t="s">
        <v>9284</v>
      </c>
      <c r="E1889" s="28">
        <v>7900</v>
      </c>
      <c r="F1889" s="28">
        <v>2432450</v>
      </c>
      <c r="G1889" s="29"/>
    </row>
    <row r="1890" spans="1:7" s="30" customFormat="1" x14ac:dyDescent="0.15">
      <c r="A1890" s="15">
        <v>1885</v>
      </c>
      <c r="B1890" s="15">
        <v>9612</v>
      </c>
      <c r="C1890" s="27" t="s">
        <v>9285</v>
      </c>
      <c r="D1890" s="27" t="s">
        <v>9286</v>
      </c>
      <c r="E1890" s="28">
        <v>1200</v>
      </c>
      <c r="F1890" s="28">
        <v>2419200</v>
      </c>
      <c r="G1890" s="29"/>
    </row>
    <row r="1891" spans="1:7" s="30" customFormat="1" x14ac:dyDescent="0.15">
      <c r="A1891" s="15">
        <v>1886</v>
      </c>
      <c r="B1891" s="15">
        <v>8999</v>
      </c>
      <c r="C1891" s="27" t="s">
        <v>9287</v>
      </c>
      <c r="D1891" s="27" t="s">
        <v>9288</v>
      </c>
      <c r="E1891" s="28">
        <v>5300</v>
      </c>
      <c r="F1891" s="28">
        <v>2413400</v>
      </c>
      <c r="G1891" s="29"/>
    </row>
    <row r="1892" spans="1:7" s="30" customFormat="1" x14ac:dyDescent="0.15">
      <c r="A1892" s="15">
        <v>1887</v>
      </c>
      <c r="B1892" s="15">
        <v>2107</v>
      </c>
      <c r="C1892" s="27" t="s">
        <v>9289</v>
      </c>
      <c r="D1892" s="27" t="s">
        <v>9290</v>
      </c>
      <c r="E1892" s="28">
        <v>2300</v>
      </c>
      <c r="F1892" s="28">
        <v>2412700</v>
      </c>
      <c r="G1892" s="29"/>
    </row>
    <row r="1893" spans="1:7" s="30" customFormat="1" x14ac:dyDescent="0.15">
      <c r="A1893" s="15">
        <v>1888</v>
      </c>
      <c r="B1893" s="15">
        <v>1726</v>
      </c>
      <c r="C1893" s="27" t="s">
        <v>9291</v>
      </c>
      <c r="D1893" s="27" t="s">
        <v>9292</v>
      </c>
      <c r="E1893" s="28">
        <v>7100</v>
      </c>
      <c r="F1893" s="28">
        <v>2406900</v>
      </c>
      <c r="G1893" s="29"/>
    </row>
    <row r="1894" spans="1:7" s="30" customFormat="1" x14ac:dyDescent="0.15">
      <c r="A1894" s="15">
        <v>1889</v>
      </c>
      <c r="B1894" s="15">
        <v>4539</v>
      </c>
      <c r="C1894" s="27" t="s">
        <v>9293</v>
      </c>
      <c r="D1894" s="27" t="s">
        <v>9294</v>
      </c>
      <c r="E1894" s="28">
        <v>800</v>
      </c>
      <c r="F1894" s="28">
        <v>2400800</v>
      </c>
      <c r="G1894" s="29"/>
    </row>
    <row r="1895" spans="1:7" s="30" customFormat="1" x14ac:dyDescent="0.15">
      <c r="A1895" s="15">
        <v>1890</v>
      </c>
      <c r="B1895" s="15">
        <v>5985</v>
      </c>
      <c r="C1895" s="27" t="s">
        <v>9295</v>
      </c>
      <c r="D1895" s="27" t="s">
        <v>9296</v>
      </c>
      <c r="E1895" s="28">
        <v>3800</v>
      </c>
      <c r="F1895" s="28">
        <v>2397800</v>
      </c>
      <c r="G1895" s="29"/>
    </row>
    <row r="1896" spans="1:7" s="30" customFormat="1" x14ac:dyDescent="0.15">
      <c r="A1896" s="15">
        <v>1891</v>
      </c>
      <c r="B1896" s="15">
        <v>9644</v>
      </c>
      <c r="C1896" s="27" t="s">
        <v>9297</v>
      </c>
      <c r="D1896" s="27" t="s">
        <v>9298</v>
      </c>
      <c r="E1896" s="28">
        <v>1900</v>
      </c>
      <c r="F1896" s="28">
        <v>2397800</v>
      </c>
      <c r="G1896" s="29"/>
    </row>
    <row r="1897" spans="1:7" s="30" customFormat="1" x14ac:dyDescent="0.15">
      <c r="A1897" s="15">
        <v>1892</v>
      </c>
      <c r="B1897" s="15">
        <v>3771</v>
      </c>
      <c r="C1897" s="27" t="s">
        <v>9299</v>
      </c>
      <c r="D1897" s="27" t="s">
        <v>9300</v>
      </c>
      <c r="E1897" s="28">
        <v>800</v>
      </c>
      <c r="F1897" s="28">
        <v>2393600</v>
      </c>
      <c r="G1897" s="29"/>
    </row>
    <row r="1898" spans="1:7" s="30" customFormat="1" x14ac:dyDescent="0.15">
      <c r="A1898" s="15">
        <v>1893</v>
      </c>
      <c r="B1898" s="15">
        <v>6373</v>
      </c>
      <c r="C1898" s="27" t="s">
        <v>9301</v>
      </c>
      <c r="D1898" s="27" t="s">
        <v>9302</v>
      </c>
      <c r="E1898" s="28">
        <v>2700</v>
      </c>
      <c r="F1898" s="28">
        <v>2392200</v>
      </c>
      <c r="G1898" s="29"/>
    </row>
    <row r="1899" spans="1:7" s="30" customFormat="1" x14ac:dyDescent="0.15">
      <c r="A1899" s="15">
        <v>1894</v>
      </c>
      <c r="B1899" s="15">
        <v>8275</v>
      </c>
      <c r="C1899" s="27" t="s">
        <v>9303</v>
      </c>
      <c r="D1899" s="27" t="s">
        <v>9304</v>
      </c>
      <c r="E1899" s="28">
        <v>2800</v>
      </c>
      <c r="F1899" s="28">
        <v>2388400</v>
      </c>
      <c r="G1899" s="29"/>
    </row>
    <row r="1900" spans="1:7" s="30" customFormat="1" x14ac:dyDescent="0.15">
      <c r="A1900" s="15">
        <v>1895</v>
      </c>
      <c r="B1900" s="15">
        <v>4295</v>
      </c>
      <c r="C1900" s="27" t="s">
        <v>9305</v>
      </c>
      <c r="D1900" s="27" t="s">
        <v>9306</v>
      </c>
      <c r="E1900" s="28">
        <v>2600</v>
      </c>
      <c r="F1900" s="28">
        <v>2386800</v>
      </c>
      <c r="G1900" s="29"/>
    </row>
    <row r="1901" spans="1:7" s="30" customFormat="1" x14ac:dyDescent="0.15">
      <c r="A1901" s="15">
        <v>1896</v>
      </c>
      <c r="B1901" s="15">
        <v>3640</v>
      </c>
      <c r="C1901" s="27" t="s">
        <v>9307</v>
      </c>
      <c r="D1901" s="27" t="s">
        <v>9308</v>
      </c>
      <c r="E1901" s="28">
        <v>1200</v>
      </c>
      <c r="F1901" s="28">
        <v>2383800</v>
      </c>
      <c r="G1901" s="29"/>
    </row>
    <row r="1902" spans="1:7" s="30" customFormat="1" x14ac:dyDescent="0.15">
      <c r="A1902" s="15">
        <v>1897</v>
      </c>
      <c r="B1902" s="15">
        <v>4284</v>
      </c>
      <c r="C1902" s="27" t="s">
        <v>9309</v>
      </c>
      <c r="D1902" s="27" t="s">
        <v>9310</v>
      </c>
      <c r="E1902" s="28">
        <v>2700</v>
      </c>
      <c r="F1902" s="28">
        <v>2381400</v>
      </c>
      <c r="G1902" s="29"/>
    </row>
    <row r="1903" spans="1:7" s="30" customFormat="1" x14ac:dyDescent="0.15">
      <c r="A1903" s="15">
        <v>1898</v>
      </c>
      <c r="B1903" s="15">
        <v>7885</v>
      </c>
      <c r="C1903" s="27" t="s">
        <v>9311</v>
      </c>
      <c r="D1903" s="27" t="s">
        <v>9312</v>
      </c>
      <c r="E1903" s="28">
        <v>2700</v>
      </c>
      <c r="F1903" s="28">
        <v>2378700</v>
      </c>
      <c r="G1903" s="29"/>
    </row>
    <row r="1904" spans="1:7" s="30" customFormat="1" x14ac:dyDescent="0.15">
      <c r="A1904" s="15">
        <v>1899</v>
      </c>
      <c r="B1904" s="15">
        <v>2674</v>
      </c>
      <c r="C1904" s="27" t="s">
        <v>9313</v>
      </c>
      <c r="D1904" s="27" t="s">
        <v>9314</v>
      </c>
      <c r="E1904" s="28">
        <v>2900</v>
      </c>
      <c r="F1904" s="28">
        <v>2369900</v>
      </c>
      <c r="G1904" s="29"/>
    </row>
    <row r="1905" spans="1:7" s="30" customFormat="1" x14ac:dyDescent="0.15">
      <c r="A1905" s="15">
        <v>1900</v>
      </c>
      <c r="B1905" s="15">
        <v>1430</v>
      </c>
      <c r="C1905" s="27" t="s">
        <v>9315</v>
      </c>
      <c r="D1905" s="27" t="s">
        <v>9316</v>
      </c>
      <c r="E1905" s="28">
        <v>2900</v>
      </c>
      <c r="F1905" s="28">
        <v>2366400</v>
      </c>
      <c r="G1905" s="29"/>
    </row>
    <row r="1906" spans="1:7" s="30" customFormat="1" x14ac:dyDescent="0.15">
      <c r="A1906" s="15">
        <v>1901</v>
      </c>
      <c r="B1906" s="15">
        <v>9632</v>
      </c>
      <c r="C1906" s="27" t="s">
        <v>9317</v>
      </c>
      <c r="D1906" s="27" t="s">
        <v>9318</v>
      </c>
      <c r="E1906" s="28">
        <v>400</v>
      </c>
      <c r="F1906" s="28">
        <v>2362000</v>
      </c>
      <c r="G1906" s="29"/>
    </row>
    <row r="1907" spans="1:7" s="30" customFormat="1" x14ac:dyDescent="0.15">
      <c r="A1907" s="15">
        <v>1902</v>
      </c>
      <c r="B1907" s="15">
        <v>3852</v>
      </c>
      <c r="C1907" s="27" t="s">
        <v>9319</v>
      </c>
      <c r="D1907" s="27" t="s">
        <v>9320</v>
      </c>
      <c r="E1907" s="28">
        <v>1100</v>
      </c>
      <c r="F1907" s="28">
        <v>2360600</v>
      </c>
      <c r="G1907" s="29"/>
    </row>
    <row r="1908" spans="1:7" s="30" customFormat="1" x14ac:dyDescent="0.15">
      <c r="A1908" s="15">
        <v>1903</v>
      </c>
      <c r="B1908" s="15">
        <v>7916</v>
      </c>
      <c r="C1908" s="27" t="s">
        <v>9321</v>
      </c>
      <c r="D1908" s="27" t="s">
        <v>9322</v>
      </c>
      <c r="E1908" s="28">
        <v>1000</v>
      </c>
      <c r="F1908" s="28">
        <v>2348000</v>
      </c>
      <c r="G1908" s="29"/>
    </row>
    <row r="1909" spans="1:7" s="30" customFormat="1" x14ac:dyDescent="0.15">
      <c r="A1909" s="15">
        <v>1904</v>
      </c>
      <c r="B1909" s="15">
        <v>8230</v>
      </c>
      <c r="C1909" s="27" t="s">
        <v>9323</v>
      </c>
      <c r="D1909" s="27" t="s">
        <v>9324</v>
      </c>
      <c r="E1909" s="28">
        <v>5800</v>
      </c>
      <c r="F1909" s="28">
        <v>2341750</v>
      </c>
      <c r="G1909" s="29"/>
    </row>
    <row r="1910" spans="1:7" s="30" customFormat="1" x14ac:dyDescent="0.15">
      <c r="A1910" s="15">
        <v>1905</v>
      </c>
      <c r="B1910" s="15">
        <v>6425</v>
      </c>
      <c r="C1910" s="27" t="s">
        <v>9325</v>
      </c>
      <c r="D1910" s="27" t="s">
        <v>9326</v>
      </c>
      <c r="E1910" s="28">
        <v>700</v>
      </c>
      <c r="F1910" s="28">
        <v>2338000</v>
      </c>
      <c r="G1910" s="29"/>
    </row>
    <row r="1911" spans="1:7" s="30" customFormat="1" x14ac:dyDescent="0.15">
      <c r="A1911" s="15">
        <v>1906</v>
      </c>
      <c r="B1911" s="15">
        <v>3079</v>
      </c>
      <c r="C1911" s="27" t="s">
        <v>9327</v>
      </c>
      <c r="D1911" s="27" t="s">
        <v>9328</v>
      </c>
      <c r="E1911" s="28">
        <v>2400</v>
      </c>
      <c r="F1911" s="28">
        <v>2325600</v>
      </c>
      <c r="G1911" s="29"/>
    </row>
    <row r="1912" spans="1:7" s="30" customFormat="1" x14ac:dyDescent="0.15">
      <c r="A1912" s="15">
        <v>1907</v>
      </c>
      <c r="B1912" s="15">
        <v>3458</v>
      </c>
      <c r="C1912" s="27" t="s">
        <v>9329</v>
      </c>
      <c r="D1912" s="27" t="s">
        <v>9330</v>
      </c>
      <c r="E1912" s="28">
        <v>2400</v>
      </c>
      <c r="F1912" s="28">
        <v>2311200</v>
      </c>
      <c r="G1912" s="29"/>
    </row>
    <row r="1913" spans="1:7" s="30" customFormat="1" x14ac:dyDescent="0.15">
      <c r="A1913" s="15">
        <v>1908</v>
      </c>
      <c r="B1913" s="15">
        <v>8089</v>
      </c>
      <c r="C1913" s="27" t="s">
        <v>9331</v>
      </c>
      <c r="D1913" s="27" t="s">
        <v>9332</v>
      </c>
      <c r="E1913" s="28">
        <v>2500</v>
      </c>
      <c r="F1913" s="28">
        <v>2302500</v>
      </c>
      <c r="G1913" s="29"/>
    </row>
    <row r="1914" spans="1:7" s="30" customFormat="1" x14ac:dyDescent="0.15">
      <c r="A1914" s="15">
        <v>1909</v>
      </c>
      <c r="B1914" s="15">
        <v>6785</v>
      </c>
      <c r="C1914" s="27" t="s">
        <v>9333</v>
      </c>
      <c r="D1914" s="27" t="s">
        <v>9334</v>
      </c>
      <c r="E1914" s="28">
        <v>3400</v>
      </c>
      <c r="F1914" s="28">
        <v>2301800</v>
      </c>
      <c r="G1914" s="29"/>
    </row>
    <row r="1915" spans="1:7" s="30" customFormat="1" x14ac:dyDescent="0.15">
      <c r="A1915" s="15">
        <v>1910</v>
      </c>
      <c r="B1915" s="15">
        <v>3822</v>
      </c>
      <c r="C1915" s="27" t="s">
        <v>9335</v>
      </c>
      <c r="D1915" s="27" t="s">
        <v>9336</v>
      </c>
      <c r="E1915" s="28">
        <v>1400</v>
      </c>
      <c r="F1915" s="28">
        <v>2290400</v>
      </c>
      <c r="G1915" s="29"/>
    </row>
    <row r="1916" spans="1:7" s="30" customFormat="1" x14ac:dyDescent="0.15">
      <c r="A1916" s="15">
        <v>1911</v>
      </c>
      <c r="B1916" s="15">
        <v>9658</v>
      </c>
      <c r="C1916" s="27" t="s">
        <v>9337</v>
      </c>
      <c r="D1916" s="27" t="s">
        <v>9338</v>
      </c>
      <c r="E1916" s="28">
        <v>1200</v>
      </c>
      <c r="F1916" s="28">
        <v>2288000</v>
      </c>
      <c r="G1916" s="29"/>
    </row>
    <row r="1917" spans="1:7" s="30" customFormat="1" x14ac:dyDescent="0.15">
      <c r="A1917" s="15">
        <v>1912</v>
      </c>
      <c r="B1917" s="15">
        <v>2462</v>
      </c>
      <c r="C1917" s="27" t="s">
        <v>9339</v>
      </c>
      <c r="D1917" s="27" t="s">
        <v>9340</v>
      </c>
      <c r="E1917" s="28">
        <v>2500</v>
      </c>
      <c r="F1917" s="28">
        <v>2285000</v>
      </c>
      <c r="G1917" s="29"/>
    </row>
    <row r="1918" spans="1:7" s="30" customFormat="1" x14ac:dyDescent="0.15">
      <c r="A1918" s="15">
        <v>1913</v>
      </c>
      <c r="B1918" s="15">
        <v>4406</v>
      </c>
      <c r="C1918" s="27" t="s">
        <v>9341</v>
      </c>
      <c r="D1918" s="27" t="s">
        <v>9342</v>
      </c>
      <c r="E1918" s="28">
        <v>10900</v>
      </c>
      <c r="F1918" s="28">
        <v>2278100</v>
      </c>
      <c r="G1918" s="29"/>
    </row>
    <row r="1919" spans="1:7" s="30" customFormat="1" x14ac:dyDescent="0.15">
      <c r="A1919" s="15">
        <v>1914</v>
      </c>
      <c r="B1919" s="15">
        <v>9078</v>
      </c>
      <c r="C1919" s="27" t="s">
        <v>9343</v>
      </c>
      <c r="D1919" s="27" t="s">
        <v>9344</v>
      </c>
      <c r="E1919" s="28">
        <v>2100</v>
      </c>
      <c r="F1919" s="28">
        <v>2274900</v>
      </c>
      <c r="G1919" s="29"/>
    </row>
    <row r="1920" spans="1:7" s="30" customFormat="1" x14ac:dyDescent="0.15">
      <c r="A1920" s="15">
        <v>1915</v>
      </c>
      <c r="B1920" s="15">
        <v>3526</v>
      </c>
      <c r="C1920" s="27" t="s">
        <v>9345</v>
      </c>
      <c r="D1920" s="27" t="s">
        <v>9346</v>
      </c>
      <c r="E1920" s="28">
        <v>1400</v>
      </c>
      <c r="F1920" s="28">
        <v>2267400</v>
      </c>
      <c r="G1920" s="29"/>
    </row>
    <row r="1921" spans="1:7" s="30" customFormat="1" x14ac:dyDescent="0.15">
      <c r="A1921" s="15">
        <v>1916</v>
      </c>
      <c r="B1921" s="15">
        <v>3166</v>
      </c>
      <c r="C1921" s="27" t="s">
        <v>9347</v>
      </c>
      <c r="D1921" s="27" t="s">
        <v>9348</v>
      </c>
      <c r="E1921" s="28">
        <v>1900</v>
      </c>
      <c r="F1921" s="28">
        <v>2257100</v>
      </c>
      <c r="G1921" s="29"/>
    </row>
    <row r="1922" spans="1:7" s="30" customFormat="1" x14ac:dyDescent="0.15">
      <c r="A1922" s="15">
        <v>1917</v>
      </c>
      <c r="B1922" s="15">
        <v>4465</v>
      </c>
      <c r="C1922" s="27" t="s">
        <v>9349</v>
      </c>
      <c r="D1922" s="27" t="s">
        <v>9350</v>
      </c>
      <c r="E1922" s="28">
        <v>1500</v>
      </c>
      <c r="F1922" s="28">
        <v>2253000</v>
      </c>
      <c r="G1922" s="29"/>
    </row>
    <row r="1923" spans="1:7" s="30" customFormat="1" x14ac:dyDescent="0.15">
      <c r="A1923" s="15">
        <v>1918</v>
      </c>
      <c r="B1923" s="15">
        <v>7196</v>
      </c>
      <c r="C1923" s="27" t="s">
        <v>9351</v>
      </c>
      <c r="D1923" s="27" t="s">
        <v>9352</v>
      </c>
      <c r="E1923" s="28">
        <v>2100</v>
      </c>
      <c r="F1923" s="28">
        <v>2250900</v>
      </c>
      <c r="G1923" s="29"/>
    </row>
    <row r="1924" spans="1:7" s="30" customFormat="1" x14ac:dyDescent="0.15">
      <c r="A1924" s="15">
        <v>1919</v>
      </c>
      <c r="B1924" s="15">
        <v>7022</v>
      </c>
      <c r="C1924" s="27" t="s">
        <v>9353</v>
      </c>
      <c r="D1924" s="27" t="s">
        <v>9354</v>
      </c>
      <c r="E1924" s="28">
        <v>12500</v>
      </c>
      <c r="F1924" s="28">
        <v>2250000</v>
      </c>
      <c r="G1924" s="29"/>
    </row>
    <row r="1925" spans="1:7" s="30" customFormat="1" x14ac:dyDescent="0.15">
      <c r="A1925" s="15">
        <v>1920</v>
      </c>
      <c r="B1925" s="15">
        <v>6093</v>
      </c>
      <c r="C1925" s="27" t="s">
        <v>9355</v>
      </c>
      <c r="D1925" s="27" t="s">
        <v>9356</v>
      </c>
      <c r="E1925" s="28">
        <v>8700</v>
      </c>
      <c r="F1925" s="28">
        <v>2244350</v>
      </c>
      <c r="G1925" s="29"/>
    </row>
    <row r="1926" spans="1:7" s="30" customFormat="1" x14ac:dyDescent="0.15">
      <c r="A1926" s="15">
        <v>1921</v>
      </c>
      <c r="B1926" s="15">
        <v>6205</v>
      </c>
      <c r="C1926" s="27" t="s">
        <v>9357</v>
      </c>
      <c r="D1926" s="27" t="s">
        <v>9358</v>
      </c>
      <c r="E1926" s="28">
        <v>2700</v>
      </c>
      <c r="F1926" s="28">
        <v>2241000</v>
      </c>
      <c r="G1926" s="29"/>
    </row>
    <row r="1927" spans="1:7" s="30" customFormat="1" x14ac:dyDescent="0.15">
      <c r="A1927" s="15">
        <v>1922</v>
      </c>
      <c r="B1927" s="15">
        <v>7122</v>
      </c>
      <c r="C1927" s="27" t="s">
        <v>9359</v>
      </c>
      <c r="D1927" s="27" t="s">
        <v>9360</v>
      </c>
      <c r="E1927" s="28">
        <v>1100</v>
      </c>
      <c r="F1927" s="28">
        <v>2236300</v>
      </c>
      <c r="G1927" s="29"/>
    </row>
    <row r="1928" spans="1:7" s="30" customFormat="1" x14ac:dyDescent="0.15">
      <c r="A1928" s="15">
        <v>1923</v>
      </c>
      <c r="B1928" s="15">
        <v>9265</v>
      </c>
      <c r="C1928" s="27" t="s">
        <v>9361</v>
      </c>
      <c r="D1928" s="27" t="s">
        <v>9362</v>
      </c>
      <c r="E1928" s="28">
        <v>1900</v>
      </c>
      <c r="F1928" s="28">
        <v>2232500</v>
      </c>
      <c r="G1928" s="29"/>
    </row>
    <row r="1929" spans="1:7" s="30" customFormat="1" x14ac:dyDescent="0.15">
      <c r="A1929" s="15">
        <v>1924</v>
      </c>
      <c r="B1929" s="15">
        <v>7898</v>
      </c>
      <c r="C1929" s="27" t="s">
        <v>9363</v>
      </c>
      <c r="D1929" s="27" t="s">
        <v>9364</v>
      </c>
      <c r="E1929" s="28">
        <v>2100</v>
      </c>
      <c r="F1929" s="28">
        <v>2225475</v>
      </c>
      <c r="G1929" s="29"/>
    </row>
    <row r="1930" spans="1:7" s="30" customFormat="1" x14ac:dyDescent="0.15">
      <c r="A1930" s="15">
        <v>1925</v>
      </c>
      <c r="B1930" s="15">
        <v>3681</v>
      </c>
      <c r="C1930" s="27" t="s">
        <v>9365</v>
      </c>
      <c r="D1930" s="27" t="s">
        <v>9366</v>
      </c>
      <c r="E1930" s="28">
        <v>4300</v>
      </c>
      <c r="F1930" s="28">
        <v>2218800</v>
      </c>
      <c r="G1930" s="29"/>
    </row>
    <row r="1931" spans="1:7" s="30" customFormat="1" x14ac:dyDescent="0.15">
      <c r="A1931" s="15">
        <v>1926</v>
      </c>
      <c r="B1931" s="15">
        <v>3928</v>
      </c>
      <c r="C1931" s="27" t="s">
        <v>9367</v>
      </c>
      <c r="D1931" s="27" t="s">
        <v>9368</v>
      </c>
      <c r="E1931" s="28">
        <v>2200</v>
      </c>
      <c r="F1931" s="28">
        <v>2211000</v>
      </c>
      <c r="G1931" s="29"/>
    </row>
    <row r="1932" spans="1:7" s="30" customFormat="1" x14ac:dyDescent="0.15">
      <c r="A1932" s="15">
        <v>1927</v>
      </c>
      <c r="B1932" s="15">
        <v>9475</v>
      </c>
      <c r="C1932" s="27" t="s">
        <v>9369</v>
      </c>
      <c r="D1932" s="27" t="s">
        <v>9370</v>
      </c>
      <c r="E1932" s="28">
        <v>5100</v>
      </c>
      <c r="F1932" s="28">
        <v>2188600</v>
      </c>
      <c r="G1932" s="29"/>
    </row>
    <row r="1933" spans="1:7" s="30" customFormat="1" x14ac:dyDescent="0.15">
      <c r="A1933" s="15">
        <v>1928</v>
      </c>
      <c r="B1933" s="15">
        <v>3925</v>
      </c>
      <c r="C1933" s="27" t="s">
        <v>9371</v>
      </c>
      <c r="D1933" s="27" t="s">
        <v>9372</v>
      </c>
      <c r="E1933" s="28">
        <v>400</v>
      </c>
      <c r="F1933" s="28">
        <v>2177600</v>
      </c>
      <c r="G1933" s="29"/>
    </row>
    <row r="1934" spans="1:7" s="30" customFormat="1" x14ac:dyDescent="0.15">
      <c r="A1934" s="15">
        <v>1929</v>
      </c>
      <c r="B1934" s="15">
        <v>6062</v>
      </c>
      <c r="C1934" s="27" t="s">
        <v>9373</v>
      </c>
      <c r="D1934" s="27" t="s">
        <v>9374</v>
      </c>
      <c r="E1934" s="28">
        <v>1500</v>
      </c>
      <c r="F1934" s="28">
        <v>2170500</v>
      </c>
      <c r="G1934" s="29"/>
    </row>
    <row r="1935" spans="1:7" s="30" customFormat="1" x14ac:dyDescent="0.15">
      <c r="A1935" s="15">
        <v>1930</v>
      </c>
      <c r="B1935" s="15">
        <v>7525</v>
      </c>
      <c r="C1935" s="27" t="s">
        <v>9375</v>
      </c>
      <c r="D1935" s="27" t="s">
        <v>9376</v>
      </c>
      <c r="E1935" s="28">
        <v>1400</v>
      </c>
      <c r="F1935" s="28">
        <v>2169000</v>
      </c>
      <c r="G1935" s="29"/>
    </row>
    <row r="1936" spans="1:7" s="30" customFormat="1" x14ac:dyDescent="0.15">
      <c r="A1936" s="15">
        <v>1931</v>
      </c>
      <c r="B1936" s="15">
        <v>7782</v>
      </c>
      <c r="C1936" s="27" t="s">
        <v>9377</v>
      </c>
      <c r="D1936" s="27" t="s">
        <v>9378</v>
      </c>
      <c r="E1936" s="28">
        <v>3400</v>
      </c>
      <c r="F1936" s="28">
        <v>2165800</v>
      </c>
      <c r="G1936" s="29"/>
    </row>
    <row r="1937" spans="1:7" s="30" customFormat="1" x14ac:dyDescent="0.15">
      <c r="A1937" s="15">
        <v>1932</v>
      </c>
      <c r="B1937" s="15">
        <v>9418</v>
      </c>
      <c r="C1937" s="27" t="s">
        <v>9379</v>
      </c>
      <c r="D1937" s="27" t="s">
        <v>9380</v>
      </c>
      <c r="E1937" s="28">
        <v>2500</v>
      </c>
      <c r="F1937" s="28">
        <v>2162500</v>
      </c>
      <c r="G1937" s="29"/>
    </row>
    <row r="1938" spans="1:7" s="30" customFormat="1" x14ac:dyDescent="0.15">
      <c r="A1938" s="15">
        <v>1933</v>
      </c>
      <c r="B1938" s="15">
        <v>7305</v>
      </c>
      <c r="C1938" s="27" t="s">
        <v>9381</v>
      </c>
      <c r="D1938" s="27" t="s">
        <v>9382</v>
      </c>
      <c r="E1938" s="28">
        <v>1300</v>
      </c>
      <c r="F1938" s="28">
        <v>2135900</v>
      </c>
      <c r="G1938" s="29"/>
    </row>
    <row r="1939" spans="1:7" s="30" customFormat="1" x14ac:dyDescent="0.15">
      <c r="A1939" s="15">
        <v>1934</v>
      </c>
      <c r="B1939" s="15">
        <v>2372</v>
      </c>
      <c r="C1939" s="27" t="s">
        <v>9383</v>
      </c>
      <c r="D1939" s="27" t="s">
        <v>9384</v>
      </c>
      <c r="E1939" s="28">
        <v>1400</v>
      </c>
      <c r="F1939" s="28">
        <v>2133600</v>
      </c>
      <c r="G1939" s="29"/>
    </row>
    <row r="1940" spans="1:7" s="30" customFormat="1" x14ac:dyDescent="0.15">
      <c r="A1940" s="15">
        <v>1935</v>
      </c>
      <c r="B1940" s="15">
        <v>1716</v>
      </c>
      <c r="C1940" s="27" t="s">
        <v>9385</v>
      </c>
      <c r="D1940" s="27" t="s">
        <v>9386</v>
      </c>
      <c r="E1940" s="28">
        <v>1200</v>
      </c>
      <c r="F1940" s="28">
        <v>2127600</v>
      </c>
      <c r="G1940" s="29"/>
    </row>
    <row r="1941" spans="1:7" s="30" customFormat="1" x14ac:dyDescent="0.15">
      <c r="A1941" s="15">
        <v>1936</v>
      </c>
      <c r="B1941" s="15">
        <v>9386</v>
      </c>
      <c r="C1941" s="27" t="s">
        <v>9387</v>
      </c>
      <c r="D1941" s="27" t="s">
        <v>9388</v>
      </c>
      <c r="E1941" s="28">
        <v>2200</v>
      </c>
      <c r="F1941" s="28">
        <v>2125200</v>
      </c>
      <c r="G1941" s="29"/>
    </row>
    <row r="1942" spans="1:7" s="30" customFormat="1" x14ac:dyDescent="0.15">
      <c r="A1942" s="15">
        <v>1937</v>
      </c>
      <c r="B1942" s="15">
        <v>4031</v>
      </c>
      <c r="C1942" s="27" t="s">
        <v>9389</v>
      </c>
      <c r="D1942" s="27" t="s">
        <v>9390</v>
      </c>
      <c r="E1942" s="28">
        <v>1800</v>
      </c>
      <c r="F1942" s="28">
        <v>2120400</v>
      </c>
      <c r="G1942" s="29"/>
    </row>
    <row r="1943" spans="1:7" s="30" customFormat="1" x14ac:dyDescent="0.15">
      <c r="A1943" s="15">
        <v>1938</v>
      </c>
      <c r="B1943" s="15">
        <v>7640</v>
      </c>
      <c r="C1943" s="27" t="s">
        <v>9391</v>
      </c>
      <c r="D1943" s="27" t="s">
        <v>9392</v>
      </c>
      <c r="E1943" s="28">
        <v>6500</v>
      </c>
      <c r="F1943" s="28">
        <v>2112500</v>
      </c>
      <c r="G1943" s="29"/>
    </row>
    <row r="1944" spans="1:7" s="30" customFormat="1" x14ac:dyDescent="0.15">
      <c r="A1944" s="15">
        <v>1939</v>
      </c>
      <c r="B1944" s="15">
        <v>5992</v>
      </c>
      <c r="C1944" s="27" t="s">
        <v>9393</v>
      </c>
      <c r="D1944" s="27" t="s">
        <v>9394</v>
      </c>
      <c r="E1944" s="28">
        <v>700</v>
      </c>
      <c r="F1944" s="28">
        <v>2103500</v>
      </c>
      <c r="G1944" s="29"/>
    </row>
    <row r="1945" spans="1:7" s="30" customFormat="1" x14ac:dyDescent="0.15">
      <c r="A1945" s="15">
        <v>1940</v>
      </c>
      <c r="B1945" s="15">
        <v>3658</v>
      </c>
      <c r="C1945" s="27" t="s">
        <v>9395</v>
      </c>
      <c r="D1945" s="27" t="s">
        <v>9396</v>
      </c>
      <c r="E1945" s="28">
        <v>1300</v>
      </c>
      <c r="F1945" s="28">
        <v>2090400</v>
      </c>
      <c r="G1945" s="29"/>
    </row>
    <row r="1946" spans="1:7" s="30" customFormat="1" x14ac:dyDescent="0.15">
      <c r="A1946" s="15">
        <v>1941</v>
      </c>
      <c r="B1946" s="15">
        <v>8563</v>
      </c>
      <c r="C1946" s="27" t="s">
        <v>9397</v>
      </c>
      <c r="D1946" s="27" t="s">
        <v>9398</v>
      </c>
      <c r="E1946" s="28">
        <v>3200</v>
      </c>
      <c r="F1946" s="28">
        <v>2089400</v>
      </c>
      <c r="G1946" s="29"/>
    </row>
    <row r="1947" spans="1:7" s="30" customFormat="1" x14ac:dyDescent="0.15">
      <c r="A1947" s="15">
        <v>1942</v>
      </c>
      <c r="B1947" s="15">
        <v>8968</v>
      </c>
      <c r="C1947" s="27" t="s">
        <v>9399</v>
      </c>
      <c r="D1947" s="27" t="s">
        <v>9400</v>
      </c>
      <c r="E1947" s="28">
        <v>12</v>
      </c>
      <c r="F1947" s="28">
        <v>2086800</v>
      </c>
      <c r="G1947" s="29"/>
    </row>
    <row r="1948" spans="1:7" s="30" customFormat="1" x14ac:dyDescent="0.15">
      <c r="A1948" s="15">
        <v>1943</v>
      </c>
      <c r="B1948" s="15">
        <v>7888</v>
      </c>
      <c r="C1948" s="27" t="s">
        <v>9401</v>
      </c>
      <c r="D1948" s="27" t="s">
        <v>9402</v>
      </c>
      <c r="E1948" s="28">
        <v>5900</v>
      </c>
      <c r="F1948" s="28">
        <v>2082700</v>
      </c>
      <c r="G1948" s="29"/>
    </row>
    <row r="1949" spans="1:7" s="30" customFormat="1" x14ac:dyDescent="0.15">
      <c r="A1949" s="15">
        <v>1944</v>
      </c>
      <c r="B1949" s="15">
        <v>6378</v>
      </c>
      <c r="C1949" s="27" t="s">
        <v>9403</v>
      </c>
      <c r="D1949" s="27" t="s">
        <v>9404</v>
      </c>
      <c r="E1949" s="28">
        <v>5500</v>
      </c>
      <c r="F1949" s="28">
        <v>2077500</v>
      </c>
      <c r="G1949" s="29"/>
    </row>
    <row r="1950" spans="1:7" s="30" customFormat="1" x14ac:dyDescent="0.15">
      <c r="A1950" s="15">
        <v>1945</v>
      </c>
      <c r="B1950" s="15">
        <v>8769</v>
      </c>
      <c r="C1950" s="27" t="s">
        <v>9405</v>
      </c>
      <c r="D1950" s="27" t="s">
        <v>9406</v>
      </c>
      <c r="E1950" s="28">
        <v>2400</v>
      </c>
      <c r="F1950" s="28">
        <v>2075200</v>
      </c>
      <c r="G1950" s="29"/>
    </row>
    <row r="1951" spans="1:7" s="30" customFormat="1" x14ac:dyDescent="0.15">
      <c r="A1951" s="15">
        <v>1946</v>
      </c>
      <c r="B1951" s="15">
        <v>6855</v>
      </c>
      <c r="C1951" s="27" t="s">
        <v>9407</v>
      </c>
      <c r="D1951" s="27" t="s">
        <v>9408</v>
      </c>
      <c r="E1951" s="28">
        <v>3100</v>
      </c>
      <c r="F1951" s="28">
        <v>2066400</v>
      </c>
      <c r="G1951" s="29"/>
    </row>
    <row r="1952" spans="1:7" s="30" customFormat="1" x14ac:dyDescent="0.15">
      <c r="A1952" s="15">
        <v>1947</v>
      </c>
      <c r="B1952" s="15">
        <v>6167</v>
      </c>
      <c r="C1952" s="27" t="s">
        <v>9409</v>
      </c>
      <c r="D1952" s="27" t="s">
        <v>9410</v>
      </c>
      <c r="E1952" s="28">
        <v>3000</v>
      </c>
      <c r="F1952" s="28">
        <v>2064000</v>
      </c>
      <c r="G1952" s="29"/>
    </row>
    <row r="1953" spans="1:7" s="30" customFormat="1" x14ac:dyDescent="0.15">
      <c r="A1953" s="15">
        <v>1948</v>
      </c>
      <c r="B1953" s="15">
        <v>7238</v>
      </c>
      <c r="C1953" s="27" t="s">
        <v>9411</v>
      </c>
      <c r="D1953" s="27" t="s">
        <v>9412</v>
      </c>
      <c r="E1953" s="28">
        <v>16600</v>
      </c>
      <c r="F1953" s="28">
        <v>2058400</v>
      </c>
      <c r="G1953" s="29"/>
    </row>
    <row r="1954" spans="1:7" s="30" customFormat="1" x14ac:dyDescent="0.15">
      <c r="A1954" s="15">
        <v>1949</v>
      </c>
      <c r="B1954" s="15">
        <v>6292</v>
      </c>
      <c r="C1954" s="27" t="s">
        <v>9413</v>
      </c>
      <c r="D1954" s="27" t="s">
        <v>9414</v>
      </c>
      <c r="E1954" s="28">
        <v>1500</v>
      </c>
      <c r="F1954" s="28">
        <v>2040600</v>
      </c>
      <c r="G1954" s="29"/>
    </row>
    <row r="1955" spans="1:7" s="30" customFormat="1" x14ac:dyDescent="0.15">
      <c r="A1955" s="15">
        <v>1950</v>
      </c>
      <c r="B1955" s="15">
        <v>8869</v>
      </c>
      <c r="C1955" s="27" t="s">
        <v>9415</v>
      </c>
      <c r="D1955" s="27" t="s">
        <v>9416</v>
      </c>
      <c r="E1955" s="28">
        <v>3400</v>
      </c>
      <c r="F1955" s="28">
        <v>2034400</v>
      </c>
      <c r="G1955" s="29"/>
    </row>
    <row r="1956" spans="1:7" s="30" customFormat="1" x14ac:dyDescent="0.15">
      <c r="A1956" s="15">
        <v>1951</v>
      </c>
      <c r="B1956" s="15">
        <v>6362</v>
      </c>
      <c r="C1956" s="27" t="s">
        <v>9417</v>
      </c>
      <c r="D1956" s="27" t="s">
        <v>9418</v>
      </c>
      <c r="E1956" s="28">
        <v>1000</v>
      </c>
      <c r="F1956" s="28">
        <v>2021000</v>
      </c>
      <c r="G1956" s="29"/>
    </row>
    <row r="1957" spans="1:7" s="30" customFormat="1" x14ac:dyDescent="0.15">
      <c r="A1957" s="15">
        <v>1952</v>
      </c>
      <c r="B1957" s="15">
        <v>3476</v>
      </c>
      <c r="C1957" s="27" t="s">
        <v>9419</v>
      </c>
      <c r="D1957" s="27" t="s">
        <v>9420</v>
      </c>
      <c r="E1957" s="28">
        <v>10</v>
      </c>
      <c r="F1957" s="28">
        <v>2015000</v>
      </c>
      <c r="G1957" s="29"/>
    </row>
    <row r="1958" spans="1:7" s="30" customFormat="1" x14ac:dyDescent="0.15">
      <c r="A1958" s="15">
        <v>1953</v>
      </c>
      <c r="B1958" s="15">
        <v>6926</v>
      </c>
      <c r="C1958" s="27" t="s">
        <v>9421</v>
      </c>
      <c r="D1958" s="27" t="s">
        <v>9422</v>
      </c>
      <c r="E1958" s="28">
        <v>5300</v>
      </c>
      <c r="F1958" s="28">
        <v>2008700</v>
      </c>
      <c r="G1958" s="29"/>
    </row>
    <row r="1959" spans="1:7" s="30" customFormat="1" x14ac:dyDescent="0.15">
      <c r="A1959" s="15">
        <v>1954</v>
      </c>
      <c r="B1959" s="15">
        <v>7908</v>
      </c>
      <c r="C1959" s="27" t="s">
        <v>9423</v>
      </c>
      <c r="D1959" s="27" t="s">
        <v>9424</v>
      </c>
      <c r="E1959" s="28">
        <v>11500</v>
      </c>
      <c r="F1959" s="28">
        <v>2001000</v>
      </c>
      <c r="G1959" s="29"/>
    </row>
    <row r="1960" spans="1:7" s="30" customFormat="1" x14ac:dyDescent="0.15">
      <c r="A1960" s="15">
        <v>1955</v>
      </c>
      <c r="B1960" s="15">
        <v>4245</v>
      </c>
      <c r="C1960" s="27" t="s">
        <v>9425</v>
      </c>
      <c r="D1960" s="27" t="s">
        <v>9426</v>
      </c>
      <c r="E1960" s="28">
        <v>2400</v>
      </c>
      <c r="F1960" s="28">
        <v>1989600</v>
      </c>
      <c r="G1960" s="29"/>
    </row>
    <row r="1961" spans="1:7" s="30" customFormat="1" x14ac:dyDescent="0.15">
      <c r="A1961" s="15">
        <v>1956</v>
      </c>
      <c r="B1961" s="15">
        <v>6938</v>
      </c>
      <c r="C1961" s="27" t="s">
        <v>9427</v>
      </c>
      <c r="D1961" s="27" t="s">
        <v>9428</v>
      </c>
      <c r="E1961" s="28">
        <v>3900</v>
      </c>
      <c r="F1961" s="28">
        <v>1987700</v>
      </c>
      <c r="G1961" s="29"/>
    </row>
    <row r="1962" spans="1:7" s="30" customFormat="1" x14ac:dyDescent="0.15">
      <c r="A1962" s="15">
        <v>1957</v>
      </c>
      <c r="B1962" s="15">
        <v>6730</v>
      </c>
      <c r="C1962" s="27" t="s">
        <v>9429</v>
      </c>
      <c r="D1962" s="27" t="s">
        <v>9430</v>
      </c>
      <c r="E1962" s="28">
        <v>3600</v>
      </c>
      <c r="F1962" s="28">
        <v>1987200</v>
      </c>
      <c r="G1962" s="29"/>
    </row>
    <row r="1963" spans="1:7" s="30" customFormat="1" x14ac:dyDescent="0.15">
      <c r="A1963" s="15">
        <v>1958</v>
      </c>
      <c r="B1963" s="15">
        <v>5491</v>
      </c>
      <c r="C1963" s="27" t="s">
        <v>9431</v>
      </c>
      <c r="D1963" s="27" t="s">
        <v>9432</v>
      </c>
      <c r="E1963" s="28">
        <v>1600</v>
      </c>
      <c r="F1963" s="28">
        <v>1982400</v>
      </c>
      <c r="G1963" s="29"/>
    </row>
    <row r="1964" spans="1:7" s="30" customFormat="1" x14ac:dyDescent="0.15">
      <c r="A1964" s="15">
        <v>1959</v>
      </c>
      <c r="B1964" s="15">
        <v>4231</v>
      </c>
      <c r="C1964" s="27" t="s">
        <v>9433</v>
      </c>
      <c r="D1964" s="27" t="s">
        <v>9434</v>
      </c>
      <c r="E1964" s="28">
        <v>3300</v>
      </c>
      <c r="F1964" s="28">
        <v>1980700</v>
      </c>
      <c r="G1964" s="29"/>
    </row>
    <row r="1965" spans="1:7" s="30" customFormat="1" x14ac:dyDescent="0.15">
      <c r="A1965" s="15">
        <v>1960</v>
      </c>
      <c r="B1965" s="15">
        <v>8285</v>
      </c>
      <c r="C1965" s="27" t="s">
        <v>9435</v>
      </c>
      <c r="D1965" s="27" t="s">
        <v>9436</v>
      </c>
      <c r="E1965" s="28">
        <v>6900</v>
      </c>
      <c r="F1965" s="28">
        <v>1980300</v>
      </c>
      <c r="G1965" s="29"/>
    </row>
    <row r="1966" spans="1:7" s="30" customFormat="1" x14ac:dyDescent="0.15">
      <c r="A1966" s="15">
        <v>1961</v>
      </c>
      <c r="B1966" s="15">
        <v>3157</v>
      </c>
      <c r="C1966" s="27" t="s">
        <v>9437</v>
      </c>
      <c r="D1966" s="27" t="s">
        <v>9438</v>
      </c>
      <c r="E1966" s="28">
        <v>2000</v>
      </c>
      <c r="F1966" s="28">
        <v>1969000</v>
      </c>
      <c r="G1966" s="29"/>
    </row>
    <row r="1967" spans="1:7" s="30" customFormat="1" x14ac:dyDescent="0.15">
      <c r="A1967" s="15">
        <v>1962</v>
      </c>
      <c r="B1967" s="15">
        <v>4512</v>
      </c>
      <c r="C1967" s="27" t="s">
        <v>9439</v>
      </c>
      <c r="D1967" s="27" t="s">
        <v>9440</v>
      </c>
      <c r="E1967" s="28">
        <v>7000</v>
      </c>
      <c r="F1967" s="28">
        <v>1967000</v>
      </c>
      <c r="G1967" s="29"/>
    </row>
    <row r="1968" spans="1:7" s="30" customFormat="1" x14ac:dyDescent="0.15">
      <c r="A1968" s="15">
        <v>1963</v>
      </c>
      <c r="B1968" s="15">
        <v>3513</v>
      </c>
      <c r="C1968" s="27" t="s">
        <v>9441</v>
      </c>
      <c r="D1968" s="27" t="s">
        <v>9442</v>
      </c>
      <c r="E1968" s="28">
        <v>1400</v>
      </c>
      <c r="F1968" s="28">
        <v>1962800</v>
      </c>
      <c r="G1968" s="29"/>
    </row>
    <row r="1969" spans="1:7" s="30" customFormat="1" x14ac:dyDescent="0.15">
      <c r="A1969" s="15">
        <v>1964</v>
      </c>
      <c r="B1969" s="15">
        <v>3939</v>
      </c>
      <c r="C1969" s="27" t="s">
        <v>9443</v>
      </c>
      <c r="D1969" s="27" t="s">
        <v>9444</v>
      </c>
      <c r="E1969" s="28">
        <v>1000</v>
      </c>
      <c r="F1969" s="28">
        <v>1961000</v>
      </c>
      <c r="G1969" s="29"/>
    </row>
    <row r="1970" spans="1:7" s="30" customFormat="1" x14ac:dyDescent="0.15">
      <c r="A1970" s="15">
        <v>1965</v>
      </c>
      <c r="B1970" s="15">
        <v>1384</v>
      </c>
      <c r="C1970" s="27" t="s">
        <v>9445</v>
      </c>
      <c r="D1970" s="27" t="s">
        <v>9446</v>
      </c>
      <c r="E1970" s="28">
        <v>3200</v>
      </c>
      <c r="F1970" s="28">
        <v>1958600</v>
      </c>
      <c r="G1970" s="29"/>
    </row>
    <row r="1971" spans="1:7" s="30" customFormat="1" x14ac:dyDescent="0.15">
      <c r="A1971" s="15">
        <v>1966</v>
      </c>
      <c r="B1971" s="15">
        <v>9768</v>
      </c>
      <c r="C1971" s="27" t="s">
        <v>9447</v>
      </c>
      <c r="D1971" s="27" t="s">
        <v>9448</v>
      </c>
      <c r="E1971" s="28">
        <v>1900</v>
      </c>
      <c r="F1971" s="28">
        <v>1947500</v>
      </c>
      <c r="G1971" s="29"/>
    </row>
    <row r="1972" spans="1:7" s="30" customFormat="1" x14ac:dyDescent="0.15">
      <c r="A1972" s="15">
        <v>1967</v>
      </c>
      <c r="B1972" s="15">
        <v>7872</v>
      </c>
      <c r="C1972" s="27" t="s">
        <v>9449</v>
      </c>
      <c r="D1972" s="27" t="s">
        <v>9450</v>
      </c>
      <c r="E1972" s="28">
        <v>2900</v>
      </c>
      <c r="F1972" s="28">
        <v>1947300</v>
      </c>
      <c r="G1972" s="29"/>
    </row>
    <row r="1973" spans="1:7" s="30" customFormat="1" x14ac:dyDescent="0.15">
      <c r="A1973" s="15">
        <v>1968</v>
      </c>
      <c r="B1973" s="15">
        <v>7716</v>
      </c>
      <c r="C1973" s="27" t="s">
        <v>9451</v>
      </c>
      <c r="D1973" s="27" t="s">
        <v>9452</v>
      </c>
      <c r="E1973" s="28">
        <v>900</v>
      </c>
      <c r="F1973" s="28">
        <v>1946700</v>
      </c>
      <c r="G1973" s="29"/>
    </row>
    <row r="1974" spans="1:7" s="30" customFormat="1" x14ac:dyDescent="0.15">
      <c r="A1974" s="15">
        <v>1969</v>
      </c>
      <c r="B1974" s="15">
        <v>3454</v>
      </c>
      <c r="C1974" s="27" t="s">
        <v>9453</v>
      </c>
      <c r="D1974" s="27" t="s">
        <v>9454</v>
      </c>
      <c r="E1974" s="28">
        <v>1700</v>
      </c>
      <c r="F1974" s="28">
        <v>1944800</v>
      </c>
      <c r="G1974" s="29"/>
    </row>
    <row r="1975" spans="1:7" s="30" customFormat="1" x14ac:dyDescent="0.15">
      <c r="A1975" s="15">
        <v>1970</v>
      </c>
      <c r="B1975" s="15">
        <v>6393</v>
      </c>
      <c r="C1975" s="27" t="s">
        <v>9455</v>
      </c>
      <c r="D1975" s="27" t="s">
        <v>9456</v>
      </c>
      <c r="E1975" s="28">
        <v>1100</v>
      </c>
      <c r="F1975" s="28">
        <v>1936000</v>
      </c>
      <c r="G1975" s="29"/>
    </row>
    <row r="1976" spans="1:7" s="30" customFormat="1" x14ac:dyDescent="0.15">
      <c r="A1976" s="15">
        <v>1971</v>
      </c>
      <c r="B1976" s="15">
        <v>3328</v>
      </c>
      <c r="C1976" s="27" t="s">
        <v>9457</v>
      </c>
      <c r="D1976" s="27" t="s">
        <v>9458</v>
      </c>
      <c r="E1976" s="28">
        <v>1600</v>
      </c>
      <c r="F1976" s="28">
        <v>1924800</v>
      </c>
      <c r="G1976" s="29"/>
    </row>
    <row r="1977" spans="1:7" s="30" customFormat="1" x14ac:dyDescent="0.15">
      <c r="A1977" s="15">
        <v>1972</v>
      </c>
      <c r="B1977" s="15">
        <v>4463</v>
      </c>
      <c r="C1977" s="27" t="s">
        <v>9459</v>
      </c>
      <c r="D1977" s="27" t="s">
        <v>9460</v>
      </c>
      <c r="E1977" s="28">
        <v>1900</v>
      </c>
      <c r="F1977" s="28">
        <v>1924700</v>
      </c>
      <c r="G1977" s="29"/>
    </row>
    <row r="1978" spans="1:7" s="30" customFormat="1" x14ac:dyDescent="0.15">
      <c r="A1978" s="15">
        <v>1973</v>
      </c>
      <c r="B1978" s="15">
        <v>6316</v>
      </c>
      <c r="C1978" s="27" t="s">
        <v>9461</v>
      </c>
      <c r="D1978" s="27" t="s">
        <v>9462</v>
      </c>
      <c r="E1978" s="28">
        <v>1400</v>
      </c>
      <c r="F1978" s="28">
        <v>1923600</v>
      </c>
      <c r="G1978" s="29"/>
    </row>
    <row r="1979" spans="1:7" s="30" customFormat="1" x14ac:dyDescent="0.15">
      <c r="A1979" s="15">
        <v>1974</v>
      </c>
      <c r="B1979" s="15">
        <v>2410</v>
      </c>
      <c r="C1979" s="27" t="s">
        <v>9463</v>
      </c>
      <c r="D1979" s="27" t="s">
        <v>9464</v>
      </c>
      <c r="E1979" s="28">
        <v>1500</v>
      </c>
      <c r="F1979" s="28">
        <v>1921500</v>
      </c>
      <c r="G1979" s="29"/>
    </row>
    <row r="1980" spans="1:7" s="30" customFormat="1" x14ac:dyDescent="0.15">
      <c r="A1980" s="15">
        <v>1975</v>
      </c>
      <c r="B1980" s="15">
        <v>3544</v>
      </c>
      <c r="C1980" s="27" t="s">
        <v>9465</v>
      </c>
      <c r="D1980" s="27" t="s">
        <v>9466</v>
      </c>
      <c r="E1980" s="28">
        <v>1000</v>
      </c>
      <c r="F1980" s="28">
        <v>1918000</v>
      </c>
      <c r="G1980" s="29"/>
    </row>
    <row r="1981" spans="1:7" s="30" customFormat="1" x14ac:dyDescent="0.15">
      <c r="A1981" s="15">
        <v>1976</v>
      </c>
      <c r="B1981" s="15">
        <v>8596</v>
      </c>
      <c r="C1981" s="27" t="s">
        <v>9467</v>
      </c>
      <c r="D1981" s="27" t="s">
        <v>9468</v>
      </c>
      <c r="E1981" s="28">
        <v>2700</v>
      </c>
      <c r="F1981" s="28">
        <v>1915400</v>
      </c>
      <c r="G1981" s="29"/>
    </row>
    <row r="1982" spans="1:7" s="30" customFormat="1" x14ac:dyDescent="0.15">
      <c r="A1982" s="15">
        <v>1977</v>
      </c>
      <c r="B1982" s="15">
        <v>6044</v>
      </c>
      <c r="C1982" s="27" t="s">
        <v>9469</v>
      </c>
      <c r="D1982" s="27" t="s">
        <v>9470</v>
      </c>
      <c r="E1982" s="28">
        <v>1300</v>
      </c>
      <c r="F1982" s="28">
        <v>1900600</v>
      </c>
      <c r="G1982" s="29"/>
    </row>
    <row r="1983" spans="1:7" s="30" customFormat="1" x14ac:dyDescent="0.15">
      <c r="A1983" s="15">
        <v>1978</v>
      </c>
      <c r="B1983" s="15">
        <v>8835</v>
      </c>
      <c r="C1983" s="27" t="s">
        <v>9471</v>
      </c>
      <c r="D1983" s="27" t="s">
        <v>9472</v>
      </c>
      <c r="E1983" s="28">
        <v>2400</v>
      </c>
      <c r="F1983" s="28">
        <v>1898400</v>
      </c>
      <c r="G1983" s="29"/>
    </row>
    <row r="1984" spans="1:7" s="30" customFormat="1" x14ac:dyDescent="0.15">
      <c r="A1984" s="15">
        <v>1979</v>
      </c>
      <c r="B1984" s="15">
        <v>1429</v>
      </c>
      <c r="C1984" s="27" t="s">
        <v>9473</v>
      </c>
      <c r="D1984" s="27" t="s">
        <v>9474</v>
      </c>
      <c r="E1984" s="28">
        <v>3500</v>
      </c>
      <c r="F1984" s="28">
        <v>1893500</v>
      </c>
      <c r="G1984" s="29"/>
    </row>
    <row r="1985" spans="1:7" s="30" customFormat="1" x14ac:dyDescent="0.15">
      <c r="A1985" s="15">
        <v>1980</v>
      </c>
      <c r="B1985" s="15">
        <v>6538</v>
      </c>
      <c r="C1985" s="27" t="s">
        <v>9475</v>
      </c>
      <c r="D1985" s="27" t="s">
        <v>9476</v>
      </c>
      <c r="E1985" s="28">
        <v>2100</v>
      </c>
      <c r="F1985" s="28">
        <v>1890000</v>
      </c>
      <c r="G1985" s="29"/>
    </row>
    <row r="1986" spans="1:7" s="30" customFormat="1" x14ac:dyDescent="0.15">
      <c r="A1986" s="15">
        <v>1981</v>
      </c>
      <c r="B1986" s="15">
        <v>6186</v>
      </c>
      <c r="C1986" s="27" t="s">
        <v>9477</v>
      </c>
      <c r="D1986" s="27" t="s">
        <v>9478</v>
      </c>
      <c r="E1986" s="28">
        <v>3200</v>
      </c>
      <c r="F1986" s="28">
        <v>1887400</v>
      </c>
      <c r="G1986" s="29"/>
    </row>
    <row r="1987" spans="1:7" s="30" customFormat="1" x14ac:dyDescent="0.15">
      <c r="A1987" s="15">
        <v>1982</v>
      </c>
      <c r="B1987" s="15">
        <v>2374</v>
      </c>
      <c r="C1987" s="27" t="s">
        <v>9479</v>
      </c>
      <c r="D1987" s="27" t="s">
        <v>9480</v>
      </c>
      <c r="E1987" s="28">
        <v>3300</v>
      </c>
      <c r="F1987" s="28">
        <v>1874400</v>
      </c>
      <c r="G1987" s="29"/>
    </row>
    <row r="1988" spans="1:7" s="30" customFormat="1" x14ac:dyDescent="0.15">
      <c r="A1988" s="15">
        <v>1983</v>
      </c>
      <c r="B1988" s="15">
        <v>4319</v>
      </c>
      <c r="C1988" s="27" t="s">
        <v>9481</v>
      </c>
      <c r="D1988" s="27" t="s">
        <v>9482</v>
      </c>
      <c r="E1988" s="28">
        <v>8400</v>
      </c>
      <c r="F1988" s="28">
        <v>1873200</v>
      </c>
      <c r="G1988" s="29"/>
    </row>
    <row r="1989" spans="1:7" s="30" customFormat="1" x14ac:dyDescent="0.15">
      <c r="A1989" s="15">
        <v>1984</v>
      </c>
      <c r="B1989" s="15">
        <v>9419</v>
      </c>
      <c r="C1989" s="27" t="s">
        <v>9483</v>
      </c>
      <c r="D1989" s="27" t="s">
        <v>9484</v>
      </c>
      <c r="E1989" s="28">
        <v>3900</v>
      </c>
      <c r="F1989" s="28">
        <v>1868100</v>
      </c>
      <c r="G1989" s="29"/>
    </row>
    <row r="1990" spans="1:7" s="30" customFormat="1" x14ac:dyDescent="0.15">
      <c r="A1990" s="15">
        <v>1985</v>
      </c>
      <c r="B1990" s="15">
        <v>3937</v>
      </c>
      <c r="C1990" s="27" t="s">
        <v>9485</v>
      </c>
      <c r="D1990" s="27" t="s">
        <v>9486</v>
      </c>
      <c r="E1990" s="28">
        <v>1300</v>
      </c>
      <c r="F1990" s="28">
        <v>1867400</v>
      </c>
      <c r="G1990" s="29"/>
    </row>
    <row r="1991" spans="1:7" s="30" customFormat="1" x14ac:dyDescent="0.15">
      <c r="A1991" s="15">
        <v>1986</v>
      </c>
      <c r="B1991" s="15">
        <v>4098</v>
      </c>
      <c r="C1991" s="27" t="s">
        <v>9487</v>
      </c>
      <c r="D1991" s="27" t="s">
        <v>9488</v>
      </c>
      <c r="E1991" s="28">
        <v>800</v>
      </c>
      <c r="F1991" s="28">
        <v>1858800</v>
      </c>
      <c r="G1991" s="29"/>
    </row>
    <row r="1992" spans="1:7" s="30" customFormat="1" x14ac:dyDescent="0.15">
      <c r="A1992" s="15">
        <v>1987</v>
      </c>
      <c r="B1992" s="15">
        <v>2169</v>
      </c>
      <c r="C1992" s="27" t="s">
        <v>9489</v>
      </c>
      <c r="D1992" s="27" t="s">
        <v>9490</v>
      </c>
      <c r="E1992" s="28">
        <v>1500</v>
      </c>
      <c r="F1992" s="28">
        <v>1852500</v>
      </c>
      <c r="G1992" s="29"/>
    </row>
    <row r="1993" spans="1:7" s="30" customFormat="1" x14ac:dyDescent="0.15">
      <c r="A1993" s="15">
        <v>1988</v>
      </c>
      <c r="B1993" s="15">
        <v>5388</v>
      </c>
      <c r="C1993" s="27" t="s">
        <v>9491</v>
      </c>
      <c r="D1993" s="27" t="s">
        <v>9492</v>
      </c>
      <c r="E1993" s="28">
        <v>2200</v>
      </c>
      <c r="F1993" s="28">
        <v>1830400</v>
      </c>
      <c r="G1993" s="29"/>
    </row>
    <row r="1994" spans="1:7" s="30" customFormat="1" x14ac:dyDescent="0.15">
      <c r="A1994" s="15">
        <v>1989</v>
      </c>
      <c r="B1994" s="15">
        <v>9624</v>
      </c>
      <c r="C1994" s="27" t="s">
        <v>9493</v>
      </c>
      <c r="D1994" s="27" t="s">
        <v>9494</v>
      </c>
      <c r="E1994" s="28">
        <v>2500</v>
      </c>
      <c r="F1994" s="28">
        <v>1825000</v>
      </c>
      <c r="G1994" s="29"/>
    </row>
    <row r="1995" spans="1:7" s="30" customFormat="1" x14ac:dyDescent="0.15">
      <c r="A1995" s="15">
        <v>1990</v>
      </c>
      <c r="B1995" s="15">
        <v>2424</v>
      </c>
      <c r="C1995" s="27" t="s">
        <v>9495</v>
      </c>
      <c r="D1995" s="27" t="s">
        <v>9496</v>
      </c>
      <c r="E1995" s="28">
        <v>3000</v>
      </c>
      <c r="F1995" s="28">
        <v>1824000</v>
      </c>
      <c r="G1995" s="29"/>
    </row>
    <row r="1996" spans="1:7" s="30" customFormat="1" x14ac:dyDescent="0.15">
      <c r="A1996" s="15">
        <v>1991</v>
      </c>
      <c r="B1996" s="15">
        <v>6748</v>
      </c>
      <c r="C1996" s="27" t="s">
        <v>9497</v>
      </c>
      <c r="D1996" s="27" t="s">
        <v>9498</v>
      </c>
      <c r="E1996" s="28">
        <v>3500</v>
      </c>
      <c r="F1996" s="28">
        <v>1816500</v>
      </c>
      <c r="G1996" s="29"/>
    </row>
    <row r="1997" spans="1:7" s="30" customFormat="1" x14ac:dyDescent="0.15">
      <c r="A1997" s="15">
        <v>1992</v>
      </c>
      <c r="B1997" s="15">
        <v>7190</v>
      </c>
      <c r="C1997" s="27" t="s">
        <v>9499</v>
      </c>
      <c r="D1997" s="27" t="s">
        <v>9500</v>
      </c>
      <c r="E1997" s="28">
        <v>2700</v>
      </c>
      <c r="F1997" s="28">
        <v>1814400</v>
      </c>
      <c r="G1997" s="29"/>
    </row>
    <row r="1998" spans="1:7" s="30" customFormat="1" x14ac:dyDescent="0.15">
      <c r="A1998" s="15">
        <v>1993</v>
      </c>
      <c r="B1998" s="15">
        <v>8416</v>
      </c>
      <c r="C1998" s="27" t="s">
        <v>9501</v>
      </c>
      <c r="D1998" s="27" t="s">
        <v>9502</v>
      </c>
      <c r="E1998" s="28">
        <v>2200</v>
      </c>
      <c r="F1998" s="28">
        <v>1809000</v>
      </c>
      <c r="G1998" s="29"/>
    </row>
    <row r="1999" spans="1:7" s="30" customFormat="1" x14ac:dyDescent="0.15">
      <c r="A1999" s="15">
        <v>1994</v>
      </c>
      <c r="B1999" s="15">
        <v>6298</v>
      </c>
      <c r="C1999" s="27" t="s">
        <v>9503</v>
      </c>
      <c r="D1999" s="27" t="s">
        <v>9504</v>
      </c>
      <c r="E1999" s="28">
        <v>2500</v>
      </c>
      <c r="F1999" s="28">
        <v>1805000</v>
      </c>
      <c r="G1999" s="29"/>
    </row>
    <row r="2000" spans="1:7" s="30" customFormat="1" x14ac:dyDescent="0.15">
      <c r="A2000" s="15">
        <v>1995</v>
      </c>
      <c r="B2000" s="15">
        <v>3471</v>
      </c>
      <c r="C2000" s="27" t="s">
        <v>9505</v>
      </c>
      <c r="D2000" s="27" t="s">
        <v>9506</v>
      </c>
      <c r="E2000" s="28">
        <v>5</v>
      </c>
      <c r="F2000" s="28">
        <v>1803025</v>
      </c>
      <c r="G2000" s="29"/>
    </row>
    <row r="2001" spans="1:7" s="30" customFormat="1" x14ac:dyDescent="0.15">
      <c r="A2001" s="15">
        <v>1996</v>
      </c>
      <c r="B2001" s="15">
        <v>8007</v>
      </c>
      <c r="C2001" s="27" t="s">
        <v>9507</v>
      </c>
      <c r="D2001" s="27" t="s">
        <v>9508</v>
      </c>
      <c r="E2001" s="28">
        <v>1000</v>
      </c>
      <c r="F2001" s="28">
        <v>1794000</v>
      </c>
      <c r="G2001" s="29"/>
    </row>
    <row r="2002" spans="1:7" s="30" customFormat="1" x14ac:dyDescent="0.15">
      <c r="A2002" s="15">
        <v>1997</v>
      </c>
      <c r="B2002" s="15">
        <v>3468</v>
      </c>
      <c r="C2002" s="27" t="s">
        <v>9509</v>
      </c>
      <c r="D2002" s="27" t="s">
        <v>9510</v>
      </c>
      <c r="E2002" s="28">
        <v>16</v>
      </c>
      <c r="F2002" s="28">
        <v>1793440</v>
      </c>
      <c r="G2002" s="29"/>
    </row>
    <row r="2003" spans="1:7" s="30" customFormat="1" x14ac:dyDescent="0.15">
      <c r="A2003" s="15">
        <v>1998</v>
      </c>
      <c r="B2003" s="15">
        <v>9428</v>
      </c>
      <c r="C2003" s="27" t="s">
        <v>9511</v>
      </c>
      <c r="D2003" s="27" t="s">
        <v>9512</v>
      </c>
      <c r="E2003" s="28">
        <v>2600</v>
      </c>
      <c r="F2003" s="28">
        <v>1787600</v>
      </c>
      <c r="G2003" s="29"/>
    </row>
    <row r="2004" spans="1:7" s="30" customFormat="1" x14ac:dyDescent="0.15">
      <c r="A2004" s="15">
        <v>1999</v>
      </c>
      <c r="B2004" s="15">
        <v>8977</v>
      </c>
      <c r="C2004" s="27" t="s">
        <v>9513</v>
      </c>
      <c r="D2004" s="27" t="s">
        <v>9514</v>
      </c>
      <c r="E2004" s="28">
        <v>12</v>
      </c>
      <c r="F2004" s="28">
        <v>1785600</v>
      </c>
      <c r="G2004" s="29"/>
    </row>
    <row r="2005" spans="1:7" s="30" customFormat="1" x14ac:dyDescent="0.15">
      <c r="A2005" s="15">
        <v>2000</v>
      </c>
      <c r="B2005" s="15">
        <v>3826</v>
      </c>
      <c r="C2005" s="27" t="s">
        <v>9515</v>
      </c>
      <c r="D2005" s="27" t="s">
        <v>9516</v>
      </c>
      <c r="E2005" s="28">
        <v>1900</v>
      </c>
      <c r="F2005" s="28">
        <v>1777600</v>
      </c>
      <c r="G2005" s="29"/>
    </row>
    <row r="2006" spans="1:7" s="30" customFormat="1" x14ac:dyDescent="0.15">
      <c r="A2006" s="15">
        <v>2001</v>
      </c>
      <c r="B2006" s="15">
        <v>7819</v>
      </c>
      <c r="C2006" s="27" t="s">
        <v>9517</v>
      </c>
      <c r="D2006" s="27" t="s">
        <v>9518</v>
      </c>
      <c r="E2006" s="28">
        <v>5100</v>
      </c>
      <c r="F2006" s="28">
        <v>1769700</v>
      </c>
      <c r="G2006" s="29"/>
    </row>
    <row r="2007" spans="1:7" s="30" customFormat="1" x14ac:dyDescent="0.15">
      <c r="A2007" s="15">
        <v>2002</v>
      </c>
      <c r="B2007" s="15">
        <v>3475</v>
      </c>
      <c r="C2007" s="27" t="s">
        <v>9519</v>
      </c>
      <c r="D2007" s="27" t="s">
        <v>9520</v>
      </c>
      <c r="E2007" s="28">
        <v>1100</v>
      </c>
      <c r="F2007" s="28">
        <v>1762200</v>
      </c>
      <c r="G2007" s="29"/>
    </row>
    <row r="2008" spans="1:7" s="30" customFormat="1" x14ac:dyDescent="0.15">
      <c r="A2008" s="15">
        <v>2003</v>
      </c>
      <c r="B2008" s="15">
        <v>3452</v>
      </c>
      <c r="C2008" s="27" t="s">
        <v>9521</v>
      </c>
      <c r="D2008" s="27" t="s">
        <v>9522</v>
      </c>
      <c r="E2008" s="28">
        <v>1100</v>
      </c>
      <c r="F2008" s="28">
        <v>1762200</v>
      </c>
      <c r="G2008" s="29"/>
    </row>
    <row r="2009" spans="1:7" s="30" customFormat="1" x14ac:dyDescent="0.15">
      <c r="A2009" s="15">
        <v>2004</v>
      </c>
      <c r="B2009" s="15">
        <v>2735</v>
      </c>
      <c r="C2009" s="27" t="s">
        <v>9523</v>
      </c>
      <c r="D2009" s="27" t="s">
        <v>9524</v>
      </c>
      <c r="E2009" s="28">
        <v>2400</v>
      </c>
      <c r="F2009" s="28">
        <v>1752000</v>
      </c>
      <c r="G2009" s="29"/>
    </row>
    <row r="2010" spans="1:7" s="30" customFormat="1" x14ac:dyDescent="0.15">
      <c r="A2010" s="15">
        <v>2005</v>
      </c>
      <c r="B2010" s="15">
        <v>7427</v>
      </c>
      <c r="C2010" s="27" t="s">
        <v>9525</v>
      </c>
      <c r="D2010" s="27" t="s">
        <v>9526</v>
      </c>
      <c r="E2010" s="28">
        <v>3200</v>
      </c>
      <c r="F2010" s="28">
        <v>1750000</v>
      </c>
      <c r="G2010" s="29"/>
    </row>
    <row r="2011" spans="1:7" s="30" customFormat="1" x14ac:dyDescent="0.15">
      <c r="A2011" s="15">
        <v>2006</v>
      </c>
      <c r="B2011" s="15">
        <v>3030</v>
      </c>
      <c r="C2011" s="27" t="s">
        <v>9527</v>
      </c>
      <c r="D2011" s="27" t="s">
        <v>9528</v>
      </c>
      <c r="E2011" s="28">
        <v>1700</v>
      </c>
      <c r="F2011" s="28">
        <v>1728900</v>
      </c>
      <c r="G2011" s="29"/>
    </row>
    <row r="2012" spans="1:7" s="30" customFormat="1" x14ac:dyDescent="0.15">
      <c r="A2012" s="15">
        <v>2007</v>
      </c>
      <c r="B2012" s="15">
        <v>3134</v>
      </c>
      <c r="C2012" s="27" t="s">
        <v>9529</v>
      </c>
      <c r="D2012" s="27" t="s">
        <v>9530</v>
      </c>
      <c r="E2012" s="28">
        <v>2100</v>
      </c>
      <c r="F2012" s="28">
        <v>1726200</v>
      </c>
      <c r="G2012" s="29"/>
    </row>
    <row r="2013" spans="1:7" s="30" customFormat="1" x14ac:dyDescent="0.15">
      <c r="A2013" s="15">
        <v>2008</v>
      </c>
      <c r="B2013" s="15">
        <v>2215</v>
      </c>
      <c r="C2013" s="27" t="s">
        <v>9531</v>
      </c>
      <c r="D2013" s="27" t="s">
        <v>9532</v>
      </c>
      <c r="E2013" s="28">
        <v>1700</v>
      </c>
      <c r="F2013" s="28">
        <v>1722100</v>
      </c>
      <c r="G2013" s="29"/>
    </row>
    <row r="2014" spans="1:7" s="30" customFormat="1" x14ac:dyDescent="0.15">
      <c r="A2014" s="15">
        <v>2009</v>
      </c>
      <c r="B2014" s="15">
        <v>9966</v>
      </c>
      <c r="C2014" s="27" t="s">
        <v>9533</v>
      </c>
      <c r="D2014" s="27" t="s">
        <v>9534</v>
      </c>
      <c r="E2014" s="28">
        <v>2200</v>
      </c>
      <c r="F2014" s="28">
        <v>1711600</v>
      </c>
      <c r="G2014" s="29"/>
    </row>
    <row r="2015" spans="1:7" s="30" customFormat="1" x14ac:dyDescent="0.15">
      <c r="A2015" s="15">
        <v>2010</v>
      </c>
      <c r="B2015" s="15">
        <v>3551</v>
      </c>
      <c r="C2015" s="27" t="s">
        <v>9535</v>
      </c>
      <c r="D2015" s="27" t="s">
        <v>9536</v>
      </c>
      <c r="E2015" s="28">
        <v>2300</v>
      </c>
      <c r="F2015" s="28">
        <v>1711200</v>
      </c>
      <c r="G2015" s="29"/>
    </row>
    <row r="2016" spans="1:7" s="30" customFormat="1" x14ac:dyDescent="0.15">
      <c r="A2016" s="15">
        <v>2011</v>
      </c>
      <c r="B2016" s="15">
        <v>4979</v>
      </c>
      <c r="C2016" s="27" t="s">
        <v>9537</v>
      </c>
      <c r="D2016" s="27" t="s">
        <v>9538</v>
      </c>
      <c r="E2016" s="28">
        <v>1000</v>
      </c>
      <c r="F2016" s="28">
        <v>1705000</v>
      </c>
      <c r="G2016" s="29"/>
    </row>
    <row r="2017" spans="1:7" s="30" customFormat="1" x14ac:dyDescent="0.15">
      <c r="A2017" s="15">
        <v>2012</v>
      </c>
      <c r="B2017" s="15">
        <v>3920</v>
      </c>
      <c r="C2017" s="27" t="s">
        <v>9539</v>
      </c>
      <c r="D2017" s="27" t="s">
        <v>9540</v>
      </c>
      <c r="E2017" s="28">
        <v>1100</v>
      </c>
      <c r="F2017" s="28">
        <v>1702800</v>
      </c>
      <c r="G2017" s="29"/>
    </row>
    <row r="2018" spans="1:7" s="30" customFormat="1" x14ac:dyDescent="0.15">
      <c r="A2018" s="15">
        <v>2013</v>
      </c>
      <c r="B2018" s="15">
        <v>6070</v>
      </c>
      <c r="C2018" s="27" t="s">
        <v>9541</v>
      </c>
      <c r="D2018" s="27" t="s">
        <v>9542</v>
      </c>
      <c r="E2018" s="28">
        <v>4100</v>
      </c>
      <c r="F2018" s="28">
        <v>1700700</v>
      </c>
      <c r="G2018" s="29"/>
    </row>
    <row r="2019" spans="1:7" s="30" customFormat="1" x14ac:dyDescent="0.15">
      <c r="A2019" s="15">
        <v>2014</v>
      </c>
      <c r="B2019" s="15">
        <v>3093</v>
      </c>
      <c r="C2019" s="27" t="s">
        <v>9543</v>
      </c>
      <c r="D2019" s="27" t="s">
        <v>9544</v>
      </c>
      <c r="E2019" s="28">
        <v>2200</v>
      </c>
      <c r="F2019" s="28">
        <v>1698400</v>
      </c>
      <c r="G2019" s="29"/>
    </row>
    <row r="2020" spans="1:7" s="30" customFormat="1" x14ac:dyDescent="0.15">
      <c r="A2020" s="15">
        <v>2015</v>
      </c>
      <c r="B2020" s="15">
        <v>3577</v>
      </c>
      <c r="C2020" s="27" t="s">
        <v>9545</v>
      </c>
      <c r="D2020" s="27" t="s">
        <v>9546</v>
      </c>
      <c r="E2020" s="28">
        <v>1500</v>
      </c>
      <c r="F2020" s="28">
        <v>1695000</v>
      </c>
      <c r="G2020" s="29"/>
    </row>
    <row r="2021" spans="1:7" s="30" customFormat="1" x14ac:dyDescent="0.15">
      <c r="A2021" s="15">
        <v>2016</v>
      </c>
      <c r="B2021" s="15">
        <v>9067</v>
      </c>
      <c r="C2021" s="27" t="s">
        <v>9547</v>
      </c>
      <c r="D2021" s="27" t="s">
        <v>9548</v>
      </c>
      <c r="E2021" s="28">
        <v>5700</v>
      </c>
      <c r="F2021" s="28">
        <v>1684000</v>
      </c>
      <c r="G2021" s="29"/>
    </row>
    <row r="2022" spans="1:7" s="30" customFormat="1" x14ac:dyDescent="0.15">
      <c r="A2022" s="15">
        <v>2017</v>
      </c>
      <c r="B2022" s="15">
        <v>3963</v>
      </c>
      <c r="C2022" s="27" t="s">
        <v>9549</v>
      </c>
      <c r="D2022" s="27" t="s">
        <v>9550</v>
      </c>
      <c r="E2022" s="28">
        <v>2900</v>
      </c>
      <c r="F2022" s="28">
        <v>1673300</v>
      </c>
      <c r="G2022" s="29"/>
    </row>
    <row r="2023" spans="1:7" s="30" customFormat="1" x14ac:dyDescent="0.15">
      <c r="A2023" s="15">
        <v>2018</v>
      </c>
      <c r="B2023" s="15">
        <v>5358</v>
      </c>
      <c r="C2023" s="27" t="s">
        <v>9551</v>
      </c>
      <c r="D2023" s="27" t="s">
        <v>9552</v>
      </c>
      <c r="E2023" s="28">
        <v>3300</v>
      </c>
      <c r="F2023" s="28">
        <v>1672200</v>
      </c>
      <c r="G2023" s="29"/>
    </row>
    <row r="2024" spans="1:7" s="30" customFormat="1" x14ac:dyDescent="0.15">
      <c r="A2024" s="15">
        <v>2019</v>
      </c>
      <c r="B2024" s="15">
        <v>3175</v>
      </c>
      <c r="C2024" s="27" t="s">
        <v>9553</v>
      </c>
      <c r="D2024" s="27" t="s">
        <v>9554</v>
      </c>
      <c r="E2024" s="28">
        <v>3300</v>
      </c>
      <c r="F2024" s="28">
        <v>1669800</v>
      </c>
      <c r="G2024" s="29"/>
    </row>
    <row r="2025" spans="1:7" s="30" customFormat="1" x14ac:dyDescent="0.15">
      <c r="A2025" s="15">
        <v>2020</v>
      </c>
      <c r="B2025" s="15">
        <v>6059</v>
      </c>
      <c r="C2025" s="27" t="s">
        <v>9555</v>
      </c>
      <c r="D2025" s="27" t="s">
        <v>9556</v>
      </c>
      <c r="E2025" s="28">
        <v>3600</v>
      </c>
      <c r="F2025" s="28">
        <v>1664500</v>
      </c>
      <c r="G2025" s="29"/>
    </row>
    <row r="2026" spans="1:7" s="30" customFormat="1" x14ac:dyDescent="0.15">
      <c r="A2026" s="15">
        <v>2021</v>
      </c>
      <c r="B2026" s="15">
        <v>2352</v>
      </c>
      <c r="C2026" s="27" t="s">
        <v>9557</v>
      </c>
      <c r="D2026" s="27" t="s">
        <v>9558</v>
      </c>
      <c r="E2026" s="28">
        <v>1200</v>
      </c>
      <c r="F2026" s="28">
        <v>1654400</v>
      </c>
      <c r="G2026" s="29"/>
    </row>
    <row r="2027" spans="1:7" s="30" customFormat="1" x14ac:dyDescent="0.15">
      <c r="A2027" s="15">
        <v>2022</v>
      </c>
      <c r="B2027" s="15">
        <v>4728</v>
      </c>
      <c r="C2027" s="27" t="s">
        <v>9559</v>
      </c>
      <c r="D2027" s="27" t="s">
        <v>9560</v>
      </c>
      <c r="E2027" s="28">
        <v>1700</v>
      </c>
      <c r="F2027" s="28">
        <v>1649050</v>
      </c>
      <c r="G2027" s="29"/>
    </row>
    <row r="2028" spans="1:7" s="30" customFormat="1" x14ac:dyDescent="0.15">
      <c r="A2028" s="15">
        <v>2023</v>
      </c>
      <c r="B2028" s="15">
        <v>2139</v>
      </c>
      <c r="C2028" s="27" t="s">
        <v>9561</v>
      </c>
      <c r="D2028" s="27" t="s">
        <v>9562</v>
      </c>
      <c r="E2028" s="28">
        <v>2800</v>
      </c>
      <c r="F2028" s="28">
        <v>1629600</v>
      </c>
      <c r="G2028" s="29"/>
    </row>
    <row r="2029" spans="1:7" s="30" customFormat="1" x14ac:dyDescent="0.15">
      <c r="A2029" s="15">
        <v>2024</v>
      </c>
      <c r="B2029" s="15">
        <v>4392</v>
      </c>
      <c r="C2029" s="27" t="s">
        <v>9563</v>
      </c>
      <c r="D2029" s="27" t="s">
        <v>9564</v>
      </c>
      <c r="E2029" s="28">
        <v>5000</v>
      </c>
      <c r="F2029" s="28">
        <v>1625000</v>
      </c>
      <c r="G2029" s="29"/>
    </row>
    <row r="2030" spans="1:7" s="30" customFormat="1" x14ac:dyDescent="0.15">
      <c r="A2030" s="15">
        <v>2025</v>
      </c>
      <c r="B2030" s="15">
        <v>4286</v>
      </c>
      <c r="C2030" s="27" t="s">
        <v>9565</v>
      </c>
      <c r="D2030" s="27" t="s">
        <v>9566</v>
      </c>
      <c r="E2030" s="28">
        <v>1800</v>
      </c>
      <c r="F2030" s="28">
        <v>1623600</v>
      </c>
      <c r="G2030" s="29"/>
    </row>
    <row r="2031" spans="1:7" s="30" customFormat="1" x14ac:dyDescent="0.15">
      <c r="A2031" s="15">
        <v>2026</v>
      </c>
      <c r="B2031" s="15">
        <v>5998</v>
      </c>
      <c r="C2031" s="27" t="s">
        <v>9567</v>
      </c>
      <c r="D2031" s="27" t="s">
        <v>9568</v>
      </c>
      <c r="E2031" s="28">
        <v>1000</v>
      </c>
      <c r="F2031" s="28">
        <v>1622000</v>
      </c>
      <c r="G2031" s="29"/>
    </row>
    <row r="2032" spans="1:7" s="30" customFormat="1" x14ac:dyDescent="0.15">
      <c r="A2032" s="15">
        <v>2027</v>
      </c>
      <c r="B2032" s="15">
        <v>6083</v>
      </c>
      <c r="C2032" s="27" t="s">
        <v>9569</v>
      </c>
      <c r="D2032" s="27" t="s">
        <v>9570</v>
      </c>
      <c r="E2032" s="28">
        <v>1800</v>
      </c>
      <c r="F2032" s="28">
        <v>1620000</v>
      </c>
      <c r="G2032" s="29"/>
    </row>
    <row r="2033" spans="1:7" s="30" customFormat="1" x14ac:dyDescent="0.15">
      <c r="A2033" s="15">
        <v>2028</v>
      </c>
      <c r="B2033" s="15">
        <v>6387</v>
      </c>
      <c r="C2033" s="27" t="s">
        <v>9571</v>
      </c>
      <c r="D2033" s="27" t="s">
        <v>9572</v>
      </c>
      <c r="E2033" s="28">
        <v>1900</v>
      </c>
      <c r="F2033" s="28">
        <v>1599800</v>
      </c>
      <c r="G2033" s="29"/>
    </row>
    <row r="2034" spans="1:7" s="30" customFormat="1" x14ac:dyDescent="0.15">
      <c r="A2034" s="15">
        <v>2029</v>
      </c>
      <c r="B2034" s="15">
        <v>8013</v>
      </c>
      <c r="C2034" s="27" t="s">
        <v>9573</v>
      </c>
      <c r="D2034" s="27" t="s">
        <v>9574</v>
      </c>
      <c r="E2034" s="28">
        <v>3000</v>
      </c>
      <c r="F2034" s="28">
        <v>1596000</v>
      </c>
      <c r="G2034" s="29"/>
    </row>
    <row r="2035" spans="1:7" s="30" customFormat="1" x14ac:dyDescent="0.15">
      <c r="A2035" s="15">
        <v>2030</v>
      </c>
      <c r="B2035" s="15">
        <v>7527</v>
      </c>
      <c r="C2035" s="27" t="s">
        <v>9575</v>
      </c>
      <c r="D2035" s="27" t="s">
        <v>9576</v>
      </c>
      <c r="E2035" s="28">
        <v>15800</v>
      </c>
      <c r="F2035" s="28">
        <v>1595800</v>
      </c>
      <c r="G2035" s="29"/>
    </row>
    <row r="2036" spans="1:7" s="30" customFormat="1" x14ac:dyDescent="0.15">
      <c r="A2036" s="15">
        <v>2031</v>
      </c>
      <c r="B2036" s="15">
        <v>3319</v>
      </c>
      <c r="C2036" s="27" t="s">
        <v>9577</v>
      </c>
      <c r="D2036" s="27" t="s">
        <v>9578</v>
      </c>
      <c r="E2036" s="28">
        <v>2500</v>
      </c>
      <c r="F2036" s="28">
        <v>1592500</v>
      </c>
      <c r="G2036" s="29"/>
    </row>
    <row r="2037" spans="1:7" s="30" customFormat="1" x14ac:dyDescent="0.15">
      <c r="A2037" s="15">
        <v>2032</v>
      </c>
      <c r="B2037" s="15">
        <v>6904</v>
      </c>
      <c r="C2037" s="27" t="s">
        <v>9579</v>
      </c>
      <c r="D2037" s="27" t="s">
        <v>9580</v>
      </c>
      <c r="E2037" s="28">
        <v>1900</v>
      </c>
      <c r="F2037" s="28">
        <v>1589350</v>
      </c>
      <c r="G2037" s="29"/>
    </row>
    <row r="2038" spans="1:7" s="30" customFormat="1" x14ac:dyDescent="0.15">
      <c r="A2038" s="15">
        <v>2033</v>
      </c>
      <c r="B2038" s="15">
        <v>5204</v>
      </c>
      <c r="C2038" s="27" t="s">
        <v>9581</v>
      </c>
      <c r="D2038" s="27" t="s">
        <v>9582</v>
      </c>
      <c r="E2038" s="28">
        <v>900</v>
      </c>
      <c r="F2038" s="28">
        <v>1587900</v>
      </c>
      <c r="G2038" s="29"/>
    </row>
    <row r="2039" spans="1:7" s="30" customFormat="1" x14ac:dyDescent="0.15">
      <c r="A2039" s="15">
        <v>2034</v>
      </c>
      <c r="B2039" s="15">
        <v>3271</v>
      </c>
      <c r="C2039" s="27" t="s">
        <v>9583</v>
      </c>
      <c r="D2039" s="27" t="s">
        <v>9584</v>
      </c>
      <c r="E2039" s="28">
        <v>3100</v>
      </c>
      <c r="F2039" s="28">
        <v>1571700</v>
      </c>
      <c r="G2039" s="29"/>
    </row>
    <row r="2040" spans="1:7" s="30" customFormat="1" x14ac:dyDescent="0.15">
      <c r="A2040" s="15">
        <v>2035</v>
      </c>
      <c r="B2040" s="15">
        <v>9312</v>
      </c>
      <c r="C2040" s="27" t="s">
        <v>9585</v>
      </c>
      <c r="D2040" s="27" t="s">
        <v>9586</v>
      </c>
      <c r="E2040" s="28">
        <v>1100</v>
      </c>
      <c r="F2040" s="28">
        <v>1566400</v>
      </c>
      <c r="G2040" s="29"/>
    </row>
    <row r="2041" spans="1:7" s="30" customFormat="1" x14ac:dyDescent="0.15">
      <c r="A2041" s="15">
        <v>2036</v>
      </c>
      <c r="B2041" s="15">
        <v>5807</v>
      </c>
      <c r="C2041" s="27" t="s">
        <v>9587</v>
      </c>
      <c r="D2041" s="27" t="s">
        <v>9588</v>
      </c>
      <c r="E2041" s="28">
        <v>800</v>
      </c>
      <c r="F2041" s="28">
        <v>1559000</v>
      </c>
      <c r="G2041" s="29"/>
    </row>
    <row r="2042" spans="1:7" s="30" customFormat="1" x14ac:dyDescent="0.15">
      <c r="A2042" s="15">
        <v>2037</v>
      </c>
      <c r="B2042" s="15">
        <v>6266</v>
      </c>
      <c r="C2042" s="27" t="s">
        <v>9589</v>
      </c>
      <c r="D2042" s="27" t="s">
        <v>9590</v>
      </c>
      <c r="E2042" s="28">
        <v>2200</v>
      </c>
      <c r="F2042" s="28">
        <v>1551000</v>
      </c>
      <c r="G2042" s="29"/>
    </row>
    <row r="2043" spans="1:7" s="30" customFormat="1" x14ac:dyDescent="0.15">
      <c r="A2043" s="15">
        <v>2038</v>
      </c>
      <c r="B2043" s="15">
        <v>8772</v>
      </c>
      <c r="C2043" s="27" t="s">
        <v>9591</v>
      </c>
      <c r="D2043" s="27" t="s">
        <v>9592</v>
      </c>
      <c r="E2043" s="28">
        <v>2900</v>
      </c>
      <c r="F2043" s="28">
        <v>1547000</v>
      </c>
      <c r="G2043" s="29"/>
    </row>
    <row r="2044" spans="1:7" s="30" customFormat="1" x14ac:dyDescent="0.15">
      <c r="A2044" s="15">
        <v>2039</v>
      </c>
      <c r="B2044" s="15">
        <v>7601</v>
      </c>
      <c r="C2044" s="27" t="s">
        <v>9593</v>
      </c>
      <c r="D2044" s="27" t="s">
        <v>9594</v>
      </c>
      <c r="E2044" s="28">
        <v>2700</v>
      </c>
      <c r="F2044" s="28">
        <v>1541700</v>
      </c>
      <c r="G2044" s="29"/>
    </row>
    <row r="2045" spans="1:7" s="30" customFormat="1" x14ac:dyDescent="0.15">
      <c r="A2045" s="15">
        <v>2040</v>
      </c>
      <c r="B2045" s="15">
        <v>5923</v>
      </c>
      <c r="C2045" s="27" t="s">
        <v>9595</v>
      </c>
      <c r="D2045" s="27" t="s">
        <v>9596</v>
      </c>
      <c r="E2045" s="28">
        <v>600</v>
      </c>
      <c r="F2045" s="28">
        <v>1532800</v>
      </c>
      <c r="G2045" s="29"/>
    </row>
    <row r="2046" spans="1:7" s="30" customFormat="1" x14ac:dyDescent="0.15">
      <c r="A2046" s="15">
        <v>2041</v>
      </c>
      <c r="B2046" s="15">
        <v>7646</v>
      </c>
      <c r="C2046" s="27" t="s">
        <v>9597</v>
      </c>
      <c r="D2046" s="27" t="s">
        <v>9598</v>
      </c>
      <c r="E2046" s="28">
        <v>1500</v>
      </c>
      <c r="F2046" s="28">
        <v>1518000</v>
      </c>
      <c r="G2046" s="29"/>
    </row>
    <row r="2047" spans="1:7" s="30" customFormat="1" x14ac:dyDescent="0.15">
      <c r="A2047" s="15">
        <v>2042</v>
      </c>
      <c r="B2047" s="15">
        <v>3524</v>
      </c>
      <c r="C2047" s="27" t="s">
        <v>9599</v>
      </c>
      <c r="D2047" s="27" t="s">
        <v>9600</v>
      </c>
      <c r="E2047" s="28">
        <v>1000</v>
      </c>
      <c r="F2047" s="28">
        <v>1508000</v>
      </c>
      <c r="G2047" s="29"/>
    </row>
    <row r="2048" spans="1:7" s="30" customFormat="1" x14ac:dyDescent="0.15">
      <c r="A2048" s="15">
        <v>2043</v>
      </c>
      <c r="B2048" s="15">
        <v>9854</v>
      </c>
      <c r="C2048" s="27" t="s">
        <v>9601</v>
      </c>
      <c r="D2048" s="27" t="s">
        <v>9602</v>
      </c>
      <c r="E2048" s="28">
        <v>5000</v>
      </c>
      <c r="F2048" s="28">
        <v>1498700</v>
      </c>
      <c r="G2048" s="29"/>
    </row>
    <row r="2049" spans="1:7" s="30" customFormat="1" x14ac:dyDescent="0.15">
      <c r="A2049" s="15">
        <v>2044</v>
      </c>
      <c r="B2049" s="15">
        <v>6489</v>
      </c>
      <c r="C2049" s="27" t="s">
        <v>9603</v>
      </c>
      <c r="D2049" s="27" t="s">
        <v>9604</v>
      </c>
      <c r="E2049" s="28">
        <v>4400</v>
      </c>
      <c r="F2049" s="28">
        <v>1491600</v>
      </c>
      <c r="G2049" s="29"/>
    </row>
    <row r="2050" spans="1:7" s="30" customFormat="1" x14ac:dyDescent="0.15">
      <c r="A2050" s="15">
        <v>2045</v>
      </c>
      <c r="B2050" s="15">
        <v>6535</v>
      </c>
      <c r="C2050" s="27" t="s">
        <v>9605</v>
      </c>
      <c r="D2050" s="27" t="s">
        <v>9606</v>
      </c>
      <c r="E2050" s="28">
        <v>1600</v>
      </c>
      <c r="F2050" s="28">
        <v>1480000</v>
      </c>
      <c r="G2050" s="29"/>
    </row>
    <row r="2051" spans="1:7" s="30" customFormat="1" x14ac:dyDescent="0.15">
      <c r="A2051" s="15">
        <v>2046</v>
      </c>
      <c r="B2051" s="15">
        <v>7727</v>
      </c>
      <c r="C2051" s="27" t="s">
        <v>9607</v>
      </c>
      <c r="D2051" s="27" t="s">
        <v>9608</v>
      </c>
      <c r="E2051" s="28">
        <v>6000</v>
      </c>
      <c r="F2051" s="28">
        <v>1477800</v>
      </c>
      <c r="G2051" s="29"/>
    </row>
    <row r="2052" spans="1:7" s="30" customFormat="1" x14ac:dyDescent="0.15">
      <c r="A2052" s="15">
        <v>2047</v>
      </c>
      <c r="B2052" s="15">
        <v>6325</v>
      </c>
      <c r="C2052" s="27" t="s">
        <v>9609</v>
      </c>
      <c r="D2052" s="27" t="s">
        <v>9610</v>
      </c>
      <c r="E2052" s="28">
        <v>2500</v>
      </c>
      <c r="F2052" s="28">
        <v>1470000</v>
      </c>
      <c r="G2052" s="29"/>
    </row>
    <row r="2053" spans="1:7" s="30" customFormat="1" x14ac:dyDescent="0.15">
      <c r="A2053" s="15">
        <v>2048</v>
      </c>
      <c r="B2053" s="15">
        <v>1712</v>
      </c>
      <c r="C2053" s="27" t="s">
        <v>9611</v>
      </c>
      <c r="D2053" s="27" t="s">
        <v>9612</v>
      </c>
      <c r="E2053" s="28">
        <v>2200</v>
      </c>
      <c r="F2053" s="28">
        <v>1443200</v>
      </c>
      <c r="G2053" s="29"/>
    </row>
    <row r="2054" spans="1:7" s="30" customFormat="1" x14ac:dyDescent="0.15">
      <c r="A2054" s="15">
        <v>2049</v>
      </c>
      <c r="B2054" s="15">
        <v>4323</v>
      </c>
      <c r="C2054" s="27" t="s">
        <v>9613</v>
      </c>
      <c r="D2054" s="27" t="s">
        <v>9614</v>
      </c>
      <c r="E2054" s="28">
        <v>1000</v>
      </c>
      <c r="F2054" s="28">
        <v>1434400</v>
      </c>
      <c r="G2054" s="29"/>
    </row>
    <row r="2055" spans="1:7" s="30" customFormat="1" x14ac:dyDescent="0.15">
      <c r="A2055" s="15">
        <v>2050</v>
      </c>
      <c r="B2055" s="15">
        <v>1848</v>
      </c>
      <c r="C2055" s="27" t="s">
        <v>9615</v>
      </c>
      <c r="D2055" s="27" t="s">
        <v>9616</v>
      </c>
      <c r="E2055" s="28">
        <v>2800</v>
      </c>
      <c r="F2055" s="28">
        <v>1429000</v>
      </c>
      <c r="G2055" s="29"/>
    </row>
    <row r="2056" spans="1:7" s="30" customFormat="1" x14ac:dyDescent="0.15">
      <c r="A2056" s="15">
        <v>2051</v>
      </c>
      <c r="B2056" s="15">
        <v>3981</v>
      </c>
      <c r="C2056" s="27" t="s">
        <v>9617</v>
      </c>
      <c r="D2056" s="27" t="s">
        <v>9618</v>
      </c>
      <c r="E2056" s="28">
        <v>1400</v>
      </c>
      <c r="F2056" s="28">
        <v>1419600</v>
      </c>
      <c r="G2056" s="29"/>
    </row>
    <row r="2057" spans="1:7" s="30" customFormat="1" x14ac:dyDescent="0.15">
      <c r="A2057" s="15">
        <v>2052</v>
      </c>
      <c r="B2057" s="15">
        <v>3561</v>
      </c>
      <c r="C2057" s="27" t="s">
        <v>9619</v>
      </c>
      <c r="D2057" s="27" t="s">
        <v>9620</v>
      </c>
      <c r="E2057" s="28">
        <v>1800</v>
      </c>
      <c r="F2057" s="28">
        <v>1415600</v>
      </c>
      <c r="G2057" s="29"/>
    </row>
    <row r="2058" spans="1:7" s="30" customFormat="1" x14ac:dyDescent="0.15">
      <c r="A2058" s="15">
        <v>2053</v>
      </c>
      <c r="B2058" s="15">
        <v>8508</v>
      </c>
      <c r="C2058" s="27" t="s">
        <v>9621</v>
      </c>
      <c r="D2058" s="27" t="s">
        <v>9622</v>
      </c>
      <c r="E2058" s="28">
        <v>3700</v>
      </c>
      <c r="F2058" s="28">
        <v>1402300</v>
      </c>
      <c r="G2058" s="29"/>
    </row>
    <row r="2059" spans="1:7" s="30" customFormat="1" x14ac:dyDescent="0.15">
      <c r="A2059" s="15">
        <v>2054</v>
      </c>
      <c r="B2059" s="15">
        <v>7192</v>
      </c>
      <c r="C2059" s="27" t="s">
        <v>9623</v>
      </c>
      <c r="D2059" s="27" t="s">
        <v>9624</v>
      </c>
      <c r="E2059" s="28">
        <v>1100</v>
      </c>
      <c r="F2059" s="28">
        <v>1399300</v>
      </c>
      <c r="G2059" s="29"/>
    </row>
    <row r="2060" spans="1:7" s="30" customFormat="1" x14ac:dyDescent="0.15">
      <c r="A2060" s="15">
        <v>2055</v>
      </c>
      <c r="B2060" s="15">
        <v>6771</v>
      </c>
      <c r="C2060" s="27" t="s">
        <v>9625</v>
      </c>
      <c r="D2060" s="27" t="s">
        <v>9626</v>
      </c>
      <c r="E2060" s="28">
        <v>1200</v>
      </c>
      <c r="F2060" s="28">
        <v>1396800</v>
      </c>
      <c r="G2060" s="29"/>
    </row>
    <row r="2061" spans="1:7" s="30" customFormat="1" x14ac:dyDescent="0.15">
      <c r="A2061" s="15">
        <v>2056</v>
      </c>
      <c r="B2061" s="15">
        <v>5476</v>
      </c>
      <c r="C2061" s="27" t="s">
        <v>9627</v>
      </c>
      <c r="D2061" s="27" t="s">
        <v>9628</v>
      </c>
      <c r="E2061" s="28">
        <v>2600</v>
      </c>
      <c r="F2061" s="28">
        <v>1388000</v>
      </c>
      <c r="G2061" s="29"/>
    </row>
    <row r="2062" spans="1:7" s="30" customFormat="1" x14ac:dyDescent="0.15">
      <c r="A2062" s="15">
        <v>2057</v>
      </c>
      <c r="B2062" s="15">
        <v>2307</v>
      </c>
      <c r="C2062" s="27" t="s">
        <v>9629</v>
      </c>
      <c r="D2062" s="27" t="s">
        <v>9630</v>
      </c>
      <c r="E2062" s="28">
        <v>1300</v>
      </c>
      <c r="F2062" s="28">
        <v>1371400</v>
      </c>
      <c r="G2062" s="29"/>
    </row>
    <row r="2063" spans="1:7" s="30" customFormat="1" x14ac:dyDescent="0.15">
      <c r="A2063" s="15">
        <v>2058</v>
      </c>
      <c r="B2063" s="15">
        <v>7940</v>
      </c>
      <c r="C2063" s="27" t="s">
        <v>9631</v>
      </c>
      <c r="D2063" s="27" t="s">
        <v>9632</v>
      </c>
      <c r="E2063" s="28">
        <v>1600</v>
      </c>
      <c r="F2063" s="28">
        <v>1364800</v>
      </c>
      <c r="G2063" s="29"/>
    </row>
    <row r="2064" spans="1:7" s="30" customFormat="1" x14ac:dyDescent="0.15">
      <c r="A2064" s="15">
        <v>2059</v>
      </c>
      <c r="B2064" s="15">
        <v>6208</v>
      </c>
      <c r="C2064" s="27" t="s">
        <v>9633</v>
      </c>
      <c r="D2064" s="27" t="s">
        <v>9634</v>
      </c>
      <c r="E2064" s="28">
        <v>800</v>
      </c>
      <c r="F2064" s="28">
        <v>1362400</v>
      </c>
      <c r="G2064" s="29"/>
    </row>
    <row r="2065" spans="1:7" s="30" customFormat="1" x14ac:dyDescent="0.15">
      <c r="A2065" s="15">
        <v>2060</v>
      </c>
      <c r="B2065" s="15">
        <v>7619</v>
      </c>
      <c r="C2065" s="27" t="s">
        <v>9635</v>
      </c>
      <c r="D2065" s="27" t="s">
        <v>9636</v>
      </c>
      <c r="E2065" s="28">
        <v>2200</v>
      </c>
      <c r="F2065" s="28">
        <v>1361800</v>
      </c>
      <c r="G2065" s="29"/>
    </row>
    <row r="2066" spans="1:7" s="30" customFormat="1" x14ac:dyDescent="0.15">
      <c r="A2066" s="15">
        <v>2061</v>
      </c>
      <c r="B2066" s="15">
        <v>6291</v>
      </c>
      <c r="C2066" s="27" t="s">
        <v>9637</v>
      </c>
      <c r="D2066" s="27" t="s">
        <v>9638</v>
      </c>
      <c r="E2066" s="28">
        <v>2300</v>
      </c>
      <c r="F2066" s="28">
        <v>1359300</v>
      </c>
      <c r="G2066" s="29"/>
    </row>
    <row r="2067" spans="1:7" s="30" customFormat="1" x14ac:dyDescent="0.15">
      <c r="A2067" s="15">
        <v>2062</v>
      </c>
      <c r="B2067" s="15">
        <v>5391</v>
      </c>
      <c r="C2067" s="27" t="s">
        <v>9639</v>
      </c>
      <c r="D2067" s="27" t="s">
        <v>9640</v>
      </c>
      <c r="E2067" s="28">
        <v>1300</v>
      </c>
      <c r="F2067" s="28">
        <v>1357600</v>
      </c>
      <c r="G2067" s="29"/>
    </row>
    <row r="2068" spans="1:7" s="30" customFormat="1" x14ac:dyDescent="0.15">
      <c r="A2068" s="15">
        <v>2063</v>
      </c>
      <c r="B2068" s="15">
        <v>9366</v>
      </c>
      <c r="C2068" s="27" t="s">
        <v>9641</v>
      </c>
      <c r="D2068" s="27" t="s">
        <v>9642</v>
      </c>
      <c r="E2068" s="28">
        <v>1900</v>
      </c>
      <c r="F2068" s="28">
        <v>1356600</v>
      </c>
      <c r="G2068" s="29"/>
    </row>
    <row r="2069" spans="1:7" s="30" customFormat="1" x14ac:dyDescent="0.15">
      <c r="A2069" s="15">
        <v>2064</v>
      </c>
      <c r="B2069" s="15">
        <v>2924</v>
      </c>
      <c r="C2069" s="27" t="s">
        <v>9643</v>
      </c>
      <c r="D2069" s="27" t="s">
        <v>9644</v>
      </c>
      <c r="E2069" s="28">
        <v>1900</v>
      </c>
      <c r="F2069" s="28">
        <v>1350900</v>
      </c>
      <c r="G2069" s="29"/>
    </row>
    <row r="2070" spans="1:7" s="30" customFormat="1" x14ac:dyDescent="0.15">
      <c r="A2070" s="15">
        <v>2065</v>
      </c>
      <c r="B2070" s="15">
        <v>6065</v>
      </c>
      <c r="C2070" s="27" t="s">
        <v>9645</v>
      </c>
      <c r="D2070" s="27" t="s">
        <v>9646</v>
      </c>
      <c r="E2070" s="28">
        <v>1500</v>
      </c>
      <c r="F2070" s="28">
        <v>1350000</v>
      </c>
      <c r="G2070" s="29"/>
    </row>
    <row r="2071" spans="1:7" s="30" customFormat="1" x14ac:dyDescent="0.15">
      <c r="A2071" s="15">
        <v>2066</v>
      </c>
      <c r="B2071" s="15">
        <v>8090</v>
      </c>
      <c r="C2071" s="27" t="s">
        <v>9647</v>
      </c>
      <c r="D2071" s="27" t="s">
        <v>9648</v>
      </c>
      <c r="E2071" s="28">
        <v>2200</v>
      </c>
      <c r="F2071" s="28">
        <v>1344200</v>
      </c>
      <c r="G2071" s="29"/>
    </row>
    <row r="2072" spans="1:7" s="30" customFormat="1" x14ac:dyDescent="0.15">
      <c r="A2072" s="15">
        <v>2067</v>
      </c>
      <c r="B2072" s="15">
        <v>9322</v>
      </c>
      <c r="C2072" s="27" t="s">
        <v>9649</v>
      </c>
      <c r="D2072" s="27" t="s">
        <v>9650</v>
      </c>
      <c r="E2072" s="28">
        <v>1000</v>
      </c>
      <c r="F2072" s="28">
        <v>1336800</v>
      </c>
      <c r="G2072" s="29"/>
    </row>
    <row r="2073" spans="1:7" s="30" customFormat="1" x14ac:dyDescent="0.15">
      <c r="A2073" s="15">
        <v>2068</v>
      </c>
      <c r="B2073" s="15">
        <v>3607</v>
      </c>
      <c r="C2073" s="27" t="s">
        <v>9651</v>
      </c>
      <c r="D2073" s="27" t="s">
        <v>9652</v>
      </c>
      <c r="E2073" s="28">
        <v>2600</v>
      </c>
      <c r="F2073" s="28">
        <v>1323400</v>
      </c>
      <c r="G2073" s="29"/>
    </row>
    <row r="2074" spans="1:7" s="30" customFormat="1" x14ac:dyDescent="0.15">
      <c r="A2074" s="15">
        <v>2069</v>
      </c>
      <c r="B2074" s="15">
        <v>3246</v>
      </c>
      <c r="C2074" s="27" t="s">
        <v>9653</v>
      </c>
      <c r="D2074" s="27" t="s">
        <v>9654</v>
      </c>
      <c r="E2074" s="28">
        <v>1800</v>
      </c>
      <c r="F2074" s="28">
        <v>1321500</v>
      </c>
      <c r="G2074" s="29"/>
    </row>
    <row r="2075" spans="1:7" s="30" customFormat="1" x14ac:dyDescent="0.15">
      <c r="A2075" s="15">
        <v>2070</v>
      </c>
      <c r="B2075" s="15">
        <v>3321</v>
      </c>
      <c r="C2075" s="27" t="s">
        <v>9655</v>
      </c>
      <c r="D2075" s="27" t="s">
        <v>9656</v>
      </c>
      <c r="E2075" s="28">
        <v>1800</v>
      </c>
      <c r="F2075" s="28">
        <v>1317600</v>
      </c>
      <c r="G2075" s="29"/>
    </row>
    <row r="2076" spans="1:7" s="30" customFormat="1" x14ac:dyDescent="0.15">
      <c r="A2076" s="15">
        <v>2071</v>
      </c>
      <c r="B2076" s="15">
        <v>5974</v>
      </c>
      <c r="C2076" s="27" t="s">
        <v>9657</v>
      </c>
      <c r="D2076" s="27" t="s">
        <v>9658</v>
      </c>
      <c r="E2076" s="28">
        <v>2300</v>
      </c>
      <c r="F2076" s="28">
        <v>1305400</v>
      </c>
      <c r="G2076" s="29"/>
    </row>
    <row r="2077" spans="1:7" s="30" customFormat="1" x14ac:dyDescent="0.15">
      <c r="A2077" s="15">
        <v>2072</v>
      </c>
      <c r="B2077" s="15">
        <v>7608</v>
      </c>
      <c r="C2077" s="27" t="s">
        <v>9659</v>
      </c>
      <c r="D2077" s="27" t="s">
        <v>9660</v>
      </c>
      <c r="E2077" s="28">
        <v>1600</v>
      </c>
      <c r="F2077" s="28">
        <v>1289400</v>
      </c>
      <c r="G2077" s="29"/>
    </row>
    <row r="2078" spans="1:7" s="30" customFormat="1" x14ac:dyDescent="0.15">
      <c r="A2078" s="15">
        <v>2073</v>
      </c>
      <c r="B2078" s="15">
        <v>3180</v>
      </c>
      <c r="C2078" s="27" t="s">
        <v>9661</v>
      </c>
      <c r="D2078" s="27" t="s">
        <v>9662</v>
      </c>
      <c r="E2078" s="28">
        <v>900</v>
      </c>
      <c r="F2078" s="28">
        <v>1288800</v>
      </c>
      <c r="G2078" s="29"/>
    </row>
    <row r="2079" spans="1:7" s="30" customFormat="1" x14ac:dyDescent="0.15">
      <c r="A2079" s="15">
        <v>2074</v>
      </c>
      <c r="B2079" s="15">
        <v>5603</v>
      </c>
      <c r="C2079" s="27" t="s">
        <v>9663</v>
      </c>
      <c r="D2079" s="27" t="s">
        <v>9664</v>
      </c>
      <c r="E2079" s="28">
        <v>900</v>
      </c>
      <c r="F2079" s="28">
        <v>1282000</v>
      </c>
      <c r="G2079" s="29"/>
    </row>
    <row r="2080" spans="1:7" s="30" customFormat="1" x14ac:dyDescent="0.15">
      <c r="A2080" s="15">
        <v>2075</v>
      </c>
      <c r="B2080" s="15">
        <v>8979</v>
      </c>
      <c r="C2080" s="27" t="s">
        <v>9665</v>
      </c>
      <c r="D2080" s="27" t="s">
        <v>9666</v>
      </c>
      <c r="E2080" s="28">
        <v>7</v>
      </c>
      <c r="F2080" s="28">
        <v>1280300</v>
      </c>
      <c r="G2080" s="29"/>
    </row>
    <row r="2081" spans="1:7" s="30" customFormat="1" x14ac:dyDescent="0.15">
      <c r="A2081" s="15">
        <v>2076</v>
      </c>
      <c r="B2081" s="15">
        <v>8077</v>
      </c>
      <c r="C2081" s="27" t="s">
        <v>9667</v>
      </c>
      <c r="D2081" s="27" t="s">
        <v>9668</v>
      </c>
      <c r="E2081" s="28">
        <v>3700</v>
      </c>
      <c r="F2081" s="28">
        <v>1280200</v>
      </c>
      <c r="G2081" s="29"/>
    </row>
    <row r="2082" spans="1:7" s="30" customFormat="1" x14ac:dyDescent="0.15">
      <c r="A2082" s="15">
        <v>2077</v>
      </c>
      <c r="B2082" s="15">
        <v>6901</v>
      </c>
      <c r="C2082" s="27" t="s">
        <v>9669</v>
      </c>
      <c r="D2082" s="27" t="s">
        <v>9670</v>
      </c>
      <c r="E2082" s="28">
        <v>800</v>
      </c>
      <c r="F2082" s="28">
        <v>1278900</v>
      </c>
      <c r="G2082" s="29"/>
    </row>
    <row r="2083" spans="1:7" s="30" customFormat="1" x14ac:dyDescent="0.15">
      <c r="A2083" s="15">
        <v>2078</v>
      </c>
      <c r="B2083" s="15">
        <v>6973</v>
      </c>
      <c r="C2083" s="27" t="s">
        <v>9671</v>
      </c>
      <c r="D2083" s="27" t="s">
        <v>9672</v>
      </c>
      <c r="E2083" s="28">
        <v>800</v>
      </c>
      <c r="F2083" s="28">
        <v>1271200</v>
      </c>
      <c r="G2083" s="29"/>
    </row>
    <row r="2084" spans="1:7" s="30" customFormat="1" x14ac:dyDescent="0.15">
      <c r="A2084" s="15">
        <v>2079</v>
      </c>
      <c r="B2084" s="15">
        <v>9930</v>
      </c>
      <c r="C2084" s="27" t="s">
        <v>9673</v>
      </c>
      <c r="D2084" s="27" t="s">
        <v>9674</v>
      </c>
      <c r="E2084" s="28">
        <v>4700</v>
      </c>
      <c r="F2084" s="28">
        <v>1263700</v>
      </c>
      <c r="G2084" s="29"/>
    </row>
    <row r="2085" spans="1:7" s="30" customFormat="1" x14ac:dyDescent="0.15">
      <c r="A2085" s="15">
        <v>2080</v>
      </c>
      <c r="B2085" s="15">
        <v>3277</v>
      </c>
      <c r="C2085" s="27" t="s">
        <v>9675</v>
      </c>
      <c r="D2085" s="27" t="s">
        <v>9676</v>
      </c>
      <c r="E2085" s="28">
        <v>1700</v>
      </c>
      <c r="F2085" s="28">
        <v>1259700</v>
      </c>
      <c r="G2085" s="29"/>
    </row>
    <row r="2086" spans="1:7" s="30" customFormat="1" x14ac:dyDescent="0.15">
      <c r="A2086" s="15">
        <v>2081</v>
      </c>
      <c r="B2086" s="15">
        <v>8940</v>
      </c>
      <c r="C2086" s="27" t="s">
        <v>9677</v>
      </c>
      <c r="D2086" s="27" t="s">
        <v>9678</v>
      </c>
      <c r="E2086" s="28">
        <v>1800</v>
      </c>
      <c r="F2086" s="28">
        <v>1251000</v>
      </c>
      <c r="G2086" s="29"/>
    </row>
    <row r="2087" spans="1:7" s="30" customFormat="1" x14ac:dyDescent="0.15">
      <c r="A2087" s="15">
        <v>2082</v>
      </c>
      <c r="B2087" s="15">
        <v>5936</v>
      </c>
      <c r="C2087" s="27" t="s">
        <v>9679</v>
      </c>
      <c r="D2087" s="27" t="s">
        <v>9680</v>
      </c>
      <c r="E2087" s="28">
        <v>1700</v>
      </c>
      <c r="F2087" s="28">
        <v>1247700</v>
      </c>
      <c r="G2087" s="29"/>
    </row>
    <row r="2088" spans="1:7" s="30" customFormat="1" x14ac:dyDescent="0.15">
      <c r="A2088" s="15">
        <v>2083</v>
      </c>
      <c r="B2088" s="15">
        <v>3921</v>
      </c>
      <c r="C2088" s="27" t="s">
        <v>9681</v>
      </c>
      <c r="D2088" s="27" t="s">
        <v>9682</v>
      </c>
      <c r="E2088" s="28">
        <v>1300</v>
      </c>
      <c r="F2088" s="28">
        <v>1222900</v>
      </c>
      <c r="G2088" s="29"/>
    </row>
    <row r="2089" spans="1:7" s="30" customFormat="1" x14ac:dyDescent="0.15">
      <c r="A2089" s="15">
        <v>2084</v>
      </c>
      <c r="B2089" s="15">
        <v>7214</v>
      </c>
      <c r="C2089" s="27" t="s">
        <v>9683</v>
      </c>
      <c r="D2089" s="27" t="s">
        <v>9684</v>
      </c>
      <c r="E2089" s="28">
        <v>1400</v>
      </c>
      <c r="F2089" s="28">
        <v>1221400</v>
      </c>
      <c r="G2089" s="29"/>
    </row>
    <row r="2090" spans="1:7" s="30" customFormat="1" x14ac:dyDescent="0.15">
      <c r="A2090" s="15">
        <v>2085</v>
      </c>
      <c r="B2090" s="15">
        <v>6171</v>
      </c>
      <c r="C2090" s="27" t="s">
        <v>9685</v>
      </c>
      <c r="D2090" s="27" t="s">
        <v>9686</v>
      </c>
      <c r="E2090" s="28">
        <v>2700</v>
      </c>
      <c r="F2090" s="28">
        <v>1220400</v>
      </c>
      <c r="G2090" s="29"/>
    </row>
    <row r="2091" spans="1:7" s="30" customFormat="1" x14ac:dyDescent="0.15">
      <c r="A2091" s="15">
        <v>2086</v>
      </c>
      <c r="B2091" s="15">
        <v>6138</v>
      </c>
      <c r="C2091" s="27" t="s">
        <v>9687</v>
      </c>
      <c r="D2091" s="27" t="s">
        <v>9688</v>
      </c>
      <c r="E2091" s="28">
        <v>700</v>
      </c>
      <c r="F2091" s="28">
        <v>1218700</v>
      </c>
      <c r="G2091" s="29"/>
    </row>
    <row r="2092" spans="1:7" s="30" customFormat="1" x14ac:dyDescent="0.15">
      <c r="A2092" s="15">
        <v>2087</v>
      </c>
      <c r="B2092" s="15">
        <v>3909</v>
      </c>
      <c r="C2092" s="27" t="s">
        <v>9689</v>
      </c>
      <c r="D2092" s="27" t="s">
        <v>9690</v>
      </c>
      <c r="E2092" s="28">
        <v>1700</v>
      </c>
      <c r="F2092" s="28">
        <v>1203600</v>
      </c>
      <c r="G2092" s="29"/>
    </row>
    <row r="2093" spans="1:7" s="30" customFormat="1" x14ac:dyDescent="0.15">
      <c r="A2093" s="15">
        <v>2088</v>
      </c>
      <c r="B2093" s="15">
        <v>4829</v>
      </c>
      <c r="C2093" s="27" t="s">
        <v>9691</v>
      </c>
      <c r="D2093" s="27" t="s">
        <v>9692</v>
      </c>
      <c r="E2093" s="28">
        <v>6500</v>
      </c>
      <c r="F2093" s="28">
        <v>1202500</v>
      </c>
      <c r="G2093" s="29"/>
    </row>
    <row r="2094" spans="1:7" s="30" customFormat="1" x14ac:dyDescent="0.15">
      <c r="A2094" s="15">
        <v>2089</v>
      </c>
      <c r="B2094" s="15">
        <v>4320</v>
      </c>
      <c r="C2094" s="27" t="s">
        <v>9693</v>
      </c>
      <c r="D2094" s="27" t="s">
        <v>9694</v>
      </c>
      <c r="E2094" s="28">
        <v>1500</v>
      </c>
      <c r="F2094" s="28">
        <v>1195500</v>
      </c>
      <c r="G2094" s="29"/>
    </row>
    <row r="2095" spans="1:7" s="30" customFormat="1" x14ac:dyDescent="0.15">
      <c r="A2095" s="15">
        <v>2090</v>
      </c>
      <c r="B2095" s="15">
        <v>6428</v>
      </c>
      <c r="C2095" s="27" t="s">
        <v>9695</v>
      </c>
      <c r="D2095" s="27" t="s">
        <v>9696</v>
      </c>
      <c r="E2095" s="28">
        <v>3200</v>
      </c>
      <c r="F2095" s="28">
        <v>1194200</v>
      </c>
      <c r="G2095" s="29"/>
    </row>
    <row r="2096" spans="1:7" s="30" customFormat="1" x14ac:dyDescent="0.15">
      <c r="A2096" s="15">
        <v>2091</v>
      </c>
      <c r="B2096" s="15">
        <v>3896</v>
      </c>
      <c r="C2096" s="27" t="s">
        <v>9697</v>
      </c>
      <c r="D2096" s="27" t="s">
        <v>9698</v>
      </c>
      <c r="E2096" s="28">
        <v>2400</v>
      </c>
      <c r="F2096" s="28">
        <v>1191600</v>
      </c>
      <c r="G2096" s="29"/>
    </row>
    <row r="2097" spans="1:7" s="30" customFormat="1" x14ac:dyDescent="0.15">
      <c r="A2097" s="15">
        <v>2092</v>
      </c>
      <c r="B2097" s="15">
        <v>2884</v>
      </c>
      <c r="C2097" s="27" t="s">
        <v>9699</v>
      </c>
      <c r="D2097" s="27" t="s">
        <v>9700</v>
      </c>
      <c r="E2097" s="28">
        <v>2100</v>
      </c>
      <c r="F2097" s="28">
        <v>1190700</v>
      </c>
      <c r="G2097" s="29"/>
    </row>
    <row r="2098" spans="1:7" s="30" customFormat="1" x14ac:dyDescent="0.15">
      <c r="A2098" s="15">
        <v>2093</v>
      </c>
      <c r="B2098" s="15">
        <v>2796</v>
      </c>
      <c r="C2098" s="27" t="s">
        <v>9701</v>
      </c>
      <c r="D2098" s="27" t="s">
        <v>9702</v>
      </c>
      <c r="E2098" s="28">
        <v>2200</v>
      </c>
      <c r="F2098" s="28">
        <v>1179200</v>
      </c>
      <c r="G2098" s="29"/>
    </row>
    <row r="2099" spans="1:7" s="30" customFormat="1" x14ac:dyDescent="0.15">
      <c r="A2099" s="15">
        <v>2094</v>
      </c>
      <c r="B2099" s="15">
        <v>3290</v>
      </c>
      <c r="C2099" s="27" t="s">
        <v>9703</v>
      </c>
      <c r="D2099" s="27" t="s">
        <v>9704</v>
      </c>
      <c r="E2099" s="28">
        <v>4</v>
      </c>
      <c r="F2099" s="28">
        <v>1160800</v>
      </c>
      <c r="G2099" s="29"/>
    </row>
    <row r="2100" spans="1:7" s="30" customFormat="1" x14ac:dyDescent="0.15">
      <c r="A2100" s="15">
        <v>2095</v>
      </c>
      <c r="B2100" s="15">
        <v>8692</v>
      </c>
      <c r="C2100" s="27" t="s">
        <v>9705</v>
      </c>
      <c r="D2100" s="27" t="s">
        <v>9706</v>
      </c>
      <c r="E2100" s="28">
        <v>2800</v>
      </c>
      <c r="F2100" s="28">
        <v>1160600</v>
      </c>
      <c r="G2100" s="29"/>
    </row>
    <row r="2101" spans="1:7" s="30" customFormat="1" x14ac:dyDescent="0.15">
      <c r="A2101" s="15">
        <v>2096</v>
      </c>
      <c r="B2101" s="15">
        <v>8617</v>
      </c>
      <c r="C2101" s="27" t="s">
        <v>9707</v>
      </c>
      <c r="D2101" s="27" t="s">
        <v>9708</v>
      </c>
      <c r="E2101" s="28">
        <v>1600</v>
      </c>
      <c r="F2101" s="28">
        <v>1146600</v>
      </c>
      <c r="G2101" s="29"/>
    </row>
    <row r="2102" spans="1:7" s="30" customFormat="1" x14ac:dyDescent="0.15">
      <c r="A2102" s="15">
        <v>2097</v>
      </c>
      <c r="B2102" s="15">
        <v>3915</v>
      </c>
      <c r="C2102" s="27" t="s">
        <v>9709</v>
      </c>
      <c r="D2102" s="27" t="s">
        <v>9710</v>
      </c>
      <c r="E2102" s="28">
        <v>300</v>
      </c>
      <c r="F2102" s="28">
        <v>1144500</v>
      </c>
      <c r="G2102" s="29"/>
    </row>
    <row r="2103" spans="1:7" s="30" customFormat="1" x14ac:dyDescent="0.15">
      <c r="A2103" s="15">
        <v>2098</v>
      </c>
      <c r="B2103" s="15">
        <v>9417</v>
      </c>
      <c r="C2103" s="27" t="s">
        <v>9711</v>
      </c>
      <c r="D2103" s="27" t="s">
        <v>9712</v>
      </c>
      <c r="E2103" s="28">
        <v>1300</v>
      </c>
      <c r="F2103" s="28">
        <v>1133600</v>
      </c>
      <c r="G2103" s="29"/>
    </row>
    <row r="2104" spans="1:7" s="30" customFormat="1" x14ac:dyDescent="0.15">
      <c r="A2104" s="15">
        <v>2099</v>
      </c>
      <c r="B2104" s="15">
        <v>3376</v>
      </c>
      <c r="C2104" s="27" t="s">
        <v>9713</v>
      </c>
      <c r="D2104" s="27" t="s">
        <v>9714</v>
      </c>
      <c r="E2104" s="28">
        <v>1100</v>
      </c>
      <c r="F2104" s="28">
        <v>1129700</v>
      </c>
      <c r="G2104" s="29"/>
    </row>
    <row r="2105" spans="1:7" s="30" customFormat="1" x14ac:dyDescent="0.15">
      <c r="A2105" s="15">
        <v>2100</v>
      </c>
      <c r="B2105" s="15">
        <v>9972</v>
      </c>
      <c r="C2105" s="27" t="s">
        <v>9715</v>
      </c>
      <c r="D2105" s="27" t="s">
        <v>9716</v>
      </c>
      <c r="E2105" s="28">
        <v>5300</v>
      </c>
      <c r="F2105" s="28">
        <v>1128900</v>
      </c>
      <c r="G2105" s="29"/>
    </row>
    <row r="2106" spans="1:7" s="30" customFormat="1" x14ac:dyDescent="0.15">
      <c r="A2106" s="15">
        <v>2101</v>
      </c>
      <c r="B2106" s="15">
        <v>6189</v>
      </c>
      <c r="C2106" s="27" t="s">
        <v>9717</v>
      </c>
      <c r="D2106" s="27" t="s">
        <v>9718</v>
      </c>
      <c r="E2106" s="28">
        <v>1000</v>
      </c>
      <c r="F2106" s="28">
        <v>1127000</v>
      </c>
      <c r="G2106" s="29"/>
    </row>
    <row r="2107" spans="1:7" s="30" customFormat="1" x14ac:dyDescent="0.15">
      <c r="A2107" s="15">
        <v>2102</v>
      </c>
      <c r="B2107" s="15">
        <v>9872</v>
      </c>
      <c r="C2107" s="27" t="s">
        <v>9719</v>
      </c>
      <c r="D2107" s="27" t="s">
        <v>9720</v>
      </c>
      <c r="E2107" s="28">
        <v>1200</v>
      </c>
      <c r="F2107" s="28">
        <v>1099200</v>
      </c>
      <c r="G2107" s="29"/>
    </row>
    <row r="2108" spans="1:7" s="30" customFormat="1" x14ac:dyDescent="0.15">
      <c r="A2108" s="15">
        <v>2103</v>
      </c>
      <c r="B2108" s="15">
        <v>6264</v>
      </c>
      <c r="C2108" s="27" t="s">
        <v>9721</v>
      </c>
      <c r="D2108" s="27" t="s">
        <v>9722</v>
      </c>
      <c r="E2108" s="28">
        <v>1600</v>
      </c>
      <c r="F2108" s="28">
        <v>1096400</v>
      </c>
      <c r="G2108" s="29"/>
    </row>
    <row r="2109" spans="1:7" s="30" customFormat="1" x14ac:dyDescent="0.15">
      <c r="A2109" s="15">
        <v>2104</v>
      </c>
      <c r="B2109" s="15">
        <v>7284</v>
      </c>
      <c r="C2109" s="27" t="s">
        <v>9723</v>
      </c>
      <c r="D2109" s="27" t="s">
        <v>9724</v>
      </c>
      <c r="E2109" s="28">
        <v>1000</v>
      </c>
      <c r="F2109" s="28">
        <v>1096000</v>
      </c>
      <c r="G2109" s="29"/>
    </row>
    <row r="2110" spans="1:7" s="30" customFormat="1" x14ac:dyDescent="0.15">
      <c r="A2110" s="15">
        <v>2105</v>
      </c>
      <c r="B2110" s="15">
        <v>6236</v>
      </c>
      <c r="C2110" s="27" t="s">
        <v>9725</v>
      </c>
      <c r="D2110" s="27" t="s">
        <v>9726</v>
      </c>
      <c r="E2110" s="28">
        <v>2100</v>
      </c>
      <c r="F2110" s="28">
        <v>1090200</v>
      </c>
      <c r="G2110" s="29"/>
    </row>
    <row r="2111" spans="1:7" s="30" customFormat="1" x14ac:dyDescent="0.15">
      <c r="A2111" s="15">
        <v>2106</v>
      </c>
      <c r="B2111" s="15">
        <v>6054</v>
      </c>
      <c r="C2111" s="27" t="s">
        <v>9727</v>
      </c>
      <c r="D2111" s="27" t="s">
        <v>9728</v>
      </c>
      <c r="E2111" s="28">
        <v>3900</v>
      </c>
      <c r="F2111" s="28">
        <v>1080300</v>
      </c>
      <c r="G2111" s="29"/>
    </row>
    <row r="2112" spans="1:7" s="30" customFormat="1" x14ac:dyDescent="0.15">
      <c r="A2112" s="15">
        <v>2107</v>
      </c>
      <c r="B2112" s="15">
        <v>6199</v>
      </c>
      <c r="C2112" s="27" t="s">
        <v>9729</v>
      </c>
      <c r="D2112" s="27" t="s">
        <v>9730</v>
      </c>
      <c r="E2112" s="28">
        <v>1800</v>
      </c>
      <c r="F2112" s="28">
        <v>1078200</v>
      </c>
      <c r="G2112" s="29"/>
    </row>
    <row r="2113" spans="1:7" s="30" customFormat="1" x14ac:dyDescent="0.15">
      <c r="A2113" s="15">
        <v>2108</v>
      </c>
      <c r="B2113" s="15">
        <v>5698</v>
      </c>
      <c r="C2113" s="27" t="s">
        <v>9731</v>
      </c>
      <c r="D2113" s="27" t="s">
        <v>9732</v>
      </c>
      <c r="E2113" s="28">
        <v>1600</v>
      </c>
      <c r="F2113" s="28">
        <v>1067200</v>
      </c>
      <c r="G2113" s="29"/>
    </row>
    <row r="2114" spans="1:7" s="30" customFormat="1" x14ac:dyDescent="0.15">
      <c r="A2114" s="15">
        <v>2109</v>
      </c>
      <c r="B2114" s="15">
        <v>7215</v>
      </c>
      <c r="C2114" s="27" t="s">
        <v>9733</v>
      </c>
      <c r="D2114" s="27" t="s">
        <v>9734</v>
      </c>
      <c r="E2114" s="28">
        <v>1200</v>
      </c>
      <c r="F2114" s="28">
        <v>1059600</v>
      </c>
      <c r="G2114" s="29"/>
    </row>
    <row r="2115" spans="1:7" s="30" customFormat="1" x14ac:dyDescent="0.15">
      <c r="A2115" s="15">
        <v>2110</v>
      </c>
      <c r="B2115" s="15">
        <v>3481</v>
      </c>
      <c r="C2115" s="27" t="s">
        <v>9735</v>
      </c>
      <c r="D2115" s="27" t="s">
        <v>9736</v>
      </c>
      <c r="E2115" s="28">
        <v>4</v>
      </c>
      <c r="F2115" s="28">
        <v>1048400</v>
      </c>
      <c r="G2115" s="29"/>
    </row>
    <row r="2116" spans="1:7" s="30" customFormat="1" x14ac:dyDescent="0.15">
      <c r="A2116" s="15">
        <v>2111</v>
      </c>
      <c r="B2116" s="15">
        <v>9380</v>
      </c>
      <c r="C2116" s="27" t="s">
        <v>9737</v>
      </c>
      <c r="D2116" s="27" t="s">
        <v>9738</v>
      </c>
      <c r="E2116" s="28">
        <v>3800</v>
      </c>
      <c r="F2116" s="28">
        <v>1027900</v>
      </c>
      <c r="G2116" s="29"/>
    </row>
    <row r="2117" spans="1:7" s="30" customFormat="1" x14ac:dyDescent="0.15">
      <c r="A2117" s="15">
        <v>2112</v>
      </c>
      <c r="B2117" s="15">
        <v>4093</v>
      </c>
      <c r="C2117" s="27" t="s">
        <v>9739</v>
      </c>
      <c r="D2117" s="27" t="s">
        <v>9740</v>
      </c>
      <c r="E2117" s="28">
        <v>700</v>
      </c>
      <c r="F2117" s="28">
        <v>1025800</v>
      </c>
      <c r="G2117" s="29"/>
    </row>
    <row r="2118" spans="1:7" s="30" customFormat="1" x14ac:dyDescent="0.15">
      <c r="A2118" s="15">
        <v>2113</v>
      </c>
      <c r="B2118" s="15">
        <v>3878</v>
      </c>
      <c r="C2118" s="27" t="s">
        <v>9741</v>
      </c>
      <c r="D2118" s="27" t="s">
        <v>9742</v>
      </c>
      <c r="E2118" s="28">
        <v>1000</v>
      </c>
      <c r="F2118" s="28">
        <v>1021000</v>
      </c>
      <c r="G2118" s="29"/>
    </row>
    <row r="2119" spans="1:7" s="30" customFormat="1" x14ac:dyDescent="0.15">
      <c r="A2119" s="15">
        <v>2114</v>
      </c>
      <c r="B2119" s="15">
        <v>3639</v>
      </c>
      <c r="C2119" s="27" t="s">
        <v>9743</v>
      </c>
      <c r="D2119" s="27" t="s">
        <v>9744</v>
      </c>
      <c r="E2119" s="28">
        <v>1800</v>
      </c>
      <c r="F2119" s="28">
        <v>1018800</v>
      </c>
      <c r="G2119" s="29"/>
    </row>
    <row r="2120" spans="1:7" s="30" customFormat="1" x14ac:dyDescent="0.15">
      <c r="A2120" s="15">
        <v>2115</v>
      </c>
      <c r="B2120" s="15">
        <v>9763</v>
      </c>
      <c r="C2120" s="27" t="s">
        <v>9745</v>
      </c>
      <c r="D2120" s="27" t="s">
        <v>9746</v>
      </c>
      <c r="E2120" s="28">
        <v>500</v>
      </c>
      <c r="F2120" s="28">
        <v>1008000</v>
      </c>
      <c r="G2120" s="29"/>
    </row>
    <row r="2121" spans="1:7" s="30" customFormat="1" x14ac:dyDescent="0.15">
      <c r="A2121" s="15">
        <v>2116</v>
      </c>
      <c r="B2121" s="15">
        <v>2163</v>
      </c>
      <c r="C2121" s="27" t="s">
        <v>9747</v>
      </c>
      <c r="D2121" s="27" t="s">
        <v>9748</v>
      </c>
      <c r="E2121" s="28">
        <v>1100</v>
      </c>
      <c r="F2121" s="28">
        <v>1007250</v>
      </c>
      <c r="G2121" s="29"/>
    </row>
    <row r="2122" spans="1:7" s="30" customFormat="1" x14ac:dyDescent="0.15">
      <c r="A2122" s="15">
        <v>2117</v>
      </c>
      <c r="B2122" s="15">
        <v>4696</v>
      </c>
      <c r="C2122" s="27" t="s">
        <v>9749</v>
      </c>
      <c r="D2122" s="27" t="s">
        <v>9750</v>
      </c>
      <c r="E2122" s="28">
        <v>1700</v>
      </c>
      <c r="F2122" s="28">
        <v>1000300</v>
      </c>
      <c r="G2122" s="29"/>
    </row>
    <row r="2123" spans="1:7" s="30" customFormat="1" x14ac:dyDescent="0.15">
      <c r="A2123" s="15">
        <v>2118</v>
      </c>
      <c r="B2123" s="15">
        <v>3393</v>
      </c>
      <c r="C2123" s="27" t="s">
        <v>9751</v>
      </c>
      <c r="D2123" s="27" t="s">
        <v>9752</v>
      </c>
      <c r="E2123" s="28">
        <v>1700</v>
      </c>
      <c r="F2123" s="28">
        <v>988600</v>
      </c>
      <c r="G2123" s="29"/>
    </row>
    <row r="2124" spans="1:7" s="30" customFormat="1" x14ac:dyDescent="0.15">
      <c r="A2124" s="15">
        <v>2119</v>
      </c>
      <c r="B2124" s="15">
        <v>3919</v>
      </c>
      <c r="C2124" s="27" t="s">
        <v>9753</v>
      </c>
      <c r="D2124" s="27" t="s">
        <v>9754</v>
      </c>
      <c r="E2124" s="28">
        <v>1000</v>
      </c>
      <c r="F2124" s="28">
        <v>979800</v>
      </c>
      <c r="G2124" s="29"/>
    </row>
    <row r="2125" spans="1:7" s="30" customFormat="1" x14ac:dyDescent="0.15">
      <c r="A2125" s="15">
        <v>2120</v>
      </c>
      <c r="B2125" s="15">
        <v>3683</v>
      </c>
      <c r="C2125" s="27" t="s">
        <v>9755</v>
      </c>
      <c r="D2125" s="27" t="s">
        <v>9756</v>
      </c>
      <c r="E2125" s="28">
        <v>900</v>
      </c>
      <c r="F2125" s="28">
        <v>973800</v>
      </c>
      <c r="G2125" s="29"/>
    </row>
    <row r="2126" spans="1:7" s="30" customFormat="1" x14ac:dyDescent="0.15">
      <c r="A2126" s="15">
        <v>2121</v>
      </c>
      <c r="B2126" s="15">
        <v>3484</v>
      </c>
      <c r="C2126" s="27" t="s">
        <v>9757</v>
      </c>
      <c r="D2126" s="27" t="s">
        <v>9758</v>
      </c>
      <c r="E2126" s="28">
        <v>600</v>
      </c>
      <c r="F2126" s="28">
        <v>973800</v>
      </c>
      <c r="G2126" s="29"/>
    </row>
    <row r="2127" spans="1:7" s="30" customFormat="1" x14ac:dyDescent="0.15">
      <c r="A2127" s="15">
        <v>2122</v>
      </c>
      <c r="B2127" s="15">
        <v>2464</v>
      </c>
      <c r="C2127" s="27" t="s">
        <v>9759</v>
      </c>
      <c r="D2127" s="27" t="s">
        <v>9760</v>
      </c>
      <c r="E2127" s="28">
        <v>2500</v>
      </c>
      <c r="F2127" s="28">
        <v>971500</v>
      </c>
      <c r="G2127" s="29"/>
    </row>
    <row r="2128" spans="1:7" s="30" customFormat="1" x14ac:dyDescent="0.15">
      <c r="A2128" s="15">
        <v>2123</v>
      </c>
      <c r="B2128" s="15">
        <v>3463</v>
      </c>
      <c r="C2128" s="27" t="s">
        <v>9761</v>
      </c>
      <c r="D2128" s="27" t="s">
        <v>9762</v>
      </c>
      <c r="E2128" s="28">
        <v>7</v>
      </c>
      <c r="F2128" s="28">
        <v>968009</v>
      </c>
      <c r="G2128" s="29"/>
    </row>
    <row r="2129" spans="1:7" s="30" customFormat="1" x14ac:dyDescent="0.15">
      <c r="A2129" s="15">
        <v>2124</v>
      </c>
      <c r="B2129" s="15">
        <v>6032</v>
      </c>
      <c r="C2129" s="27" t="s">
        <v>9763</v>
      </c>
      <c r="D2129" s="27" t="s">
        <v>9764</v>
      </c>
      <c r="E2129" s="28">
        <v>1300</v>
      </c>
      <c r="F2129" s="28">
        <v>967200</v>
      </c>
      <c r="G2129" s="29"/>
    </row>
    <row r="2130" spans="1:7" s="30" customFormat="1" x14ac:dyDescent="0.15">
      <c r="A2130" s="15">
        <v>2125</v>
      </c>
      <c r="B2130" s="15">
        <v>3173</v>
      </c>
      <c r="C2130" s="27" t="s">
        <v>9765</v>
      </c>
      <c r="D2130" s="27" t="s">
        <v>9766</v>
      </c>
      <c r="E2130" s="28">
        <v>1100</v>
      </c>
      <c r="F2130" s="28">
        <v>961700</v>
      </c>
      <c r="G2130" s="29"/>
    </row>
    <row r="2131" spans="1:7" s="30" customFormat="1" x14ac:dyDescent="0.15">
      <c r="A2131" s="15">
        <v>2126</v>
      </c>
      <c r="B2131" s="15">
        <v>8166</v>
      </c>
      <c r="C2131" s="27" t="s">
        <v>9767</v>
      </c>
      <c r="D2131" s="27" t="s">
        <v>9768</v>
      </c>
      <c r="E2131" s="28">
        <v>5500</v>
      </c>
      <c r="F2131" s="28">
        <v>946000</v>
      </c>
      <c r="G2131" s="29"/>
    </row>
    <row r="2132" spans="1:7" s="30" customFormat="1" x14ac:dyDescent="0.15">
      <c r="A2132" s="15">
        <v>2127</v>
      </c>
      <c r="B2132" s="15">
        <v>4531</v>
      </c>
      <c r="C2132" s="27" t="s">
        <v>9769</v>
      </c>
      <c r="D2132" s="27" t="s">
        <v>9770</v>
      </c>
      <c r="E2132" s="28">
        <v>4500</v>
      </c>
      <c r="F2132" s="28">
        <v>943800</v>
      </c>
      <c r="G2132" s="29"/>
    </row>
    <row r="2133" spans="1:7" s="30" customFormat="1" x14ac:dyDescent="0.15">
      <c r="A2133" s="15">
        <v>2128</v>
      </c>
      <c r="B2133" s="15">
        <v>9115</v>
      </c>
      <c r="C2133" s="27" t="s">
        <v>9771</v>
      </c>
      <c r="D2133" s="27" t="s">
        <v>9772</v>
      </c>
      <c r="E2133" s="28">
        <v>2700</v>
      </c>
      <c r="F2133" s="28">
        <v>943700</v>
      </c>
      <c r="G2133" s="29"/>
    </row>
    <row r="2134" spans="1:7" s="30" customFormat="1" x14ac:dyDescent="0.15">
      <c r="A2134" s="15">
        <v>2129</v>
      </c>
      <c r="B2134" s="15">
        <v>2180</v>
      </c>
      <c r="C2134" s="27" t="s">
        <v>9773</v>
      </c>
      <c r="D2134" s="27" t="s">
        <v>9774</v>
      </c>
      <c r="E2134" s="28">
        <v>500</v>
      </c>
      <c r="F2134" s="28">
        <v>925000</v>
      </c>
      <c r="G2134" s="29"/>
    </row>
    <row r="2135" spans="1:7" s="30" customFormat="1" x14ac:dyDescent="0.15">
      <c r="A2135" s="15">
        <v>2130</v>
      </c>
      <c r="B2135" s="15">
        <v>6945</v>
      </c>
      <c r="C2135" s="27" t="s">
        <v>9775</v>
      </c>
      <c r="D2135" s="27" t="s">
        <v>9776</v>
      </c>
      <c r="E2135" s="28">
        <v>900</v>
      </c>
      <c r="F2135" s="28">
        <v>921600</v>
      </c>
      <c r="G2135" s="29"/>
    </row>
    <row r="2136" spans="1:7" s="30" customFormat="1" x14ac:dyDescent="0.15">
      <c r="A2136" s="15">
        <v>2131</v>
      </c>
      <c r="B2136" s="15">
        <v>9130</v>
      </c>
      <c r="C2136" s="27" t="s">
        <v>9777</v>
      </c>
      <c r="D2136" s="27" t="s">
        <v>9778</v>
      </c>
      <c r="E2136" s="28">
        <v>600</v>
      </c>
      <c r="F2136" s="28">
        <v>919800</v>
      </c>
      <c r="G2136" s="29"/>
    </row>
    <row r="2137" spans="1:7" s="30" customFormat="1" x14ac:dyDescent="0.15">
      <c r="A2137" s="15">
        <v>2132</v>
      </c>
      <c r="B2137" s="15">
        <v>3172</v>
      </c>
      <c r="C2137" s="27" t="s">
        <v>9779</v>
      </c>
      <c r="D2137" s="27" t="s">
        <v>9780</v>
      </c>
      <c r="E2137" s="28">
        <v>1000</v>
      </c>
      <c r="F2137" s="28">
        <v>917000</v>
      </c>
      <c r="G2137" s="29"/>
    </row>
    <row r="2138" spans="1:7" s="30" customFormat="1" x14ac:dyDescent="0.15">
      <c r="A2138" s="15">
        <v>2133</v>
      </c>
      <c r="B2138" s="15">
        <v>3459</v>
      </c>
      <c r="C2138" s="27" t="s">
        <v>9781</v>
      </c>
      <c r="D2138" s="27" t="s">
        <v>9782</v>
      </c>
      <c r="E2138" s="28">
        <v>9</v>
      </c>
      <c r="F2138" s="28">
        <v>904956</v>
      </c>
      <c r="G2138" s="29"/>
    </row>
    <row r="2139" spans="1:7" s="30" customFormat="1" x14ac:dyDescent="0.15">
      <c r="A2139" s="15">
        <v>2134</v>
      </c>
      <c r="B2139" s="15">
        <v>6533</v>
      </c>
      <c r="C2139" s="27" t="s">
        <v>9783</v>
      </c>
      <c r="D2139" s="27" t="s">
        <v>9784</v>
      </c>
      <c r="E2139" s="28">
        <v>1000</v>
      </c>
      <c r="F2139" s="28">
        <v>897000</v>
      </c>
      <c r="G2139" s="29"/>
    </row>
    <row r="2140" spans="1:7" s="30" customFormat="1" x14ac:dyDescent="0.15">
      <c r="A2140" s="15">
        <v>2135</v>
      </c>
      <c r="B2140" s="15">
        <v>6546</v>
      </c>
      <c r="C2140" s="27" t="s">
        <v>9785</v>
      </c>
      <c r="D2140" s="27" t="s">
        <v>9786</v>
      </c>
      <c r="E2140" s="28">
        <v>800</v>
      </c>
      <c r="F2140" s="28">
        <v>896800</v>
      </c>
      <c r="G2140" s="29"/>
    </row>
    <row r="2141" spans="1:7" s="30" customFormat="1" x14ac:dyDescent="0.15">
      <c r="A2141" s="15">
        <v>2136</v>
      </c>
      <c r="B2141" s="15">
        <v>9232</v>
      </c>
      <c r="C2141" s="27" t="s">
        <v>9787</v>
      </c>
      <c r="D2141" s="27" t="s">
        <v>9788</v>
      </c>
      <c r="E2141" s="28">
        <v>1000</v>
      </c>
      <c r="F2141" s="28">
        <v>882000</v>
      </c>
      <c r="G2141" s="29"/>
    </row>
    <row r="2142" spans="1:7" s="30" customFormat="1" x14ac:dyDescent="0.15">
      <c r="A2142" s="15">
        <v>2137</v>
      </c>
      <c r="B2142" s="15">
        <v>3464</v>
      </c>
      <c r="C2142" s="27" t="s">
        <v>9789</v>
      </c>
      <c r="D2142" s="27" t="s">
        <v>9790</v>
      </c>
      <c r="E2142" s="28">
        <v>800</v>
      </c>
      <c r="F2142" s="28">
        <v>875800</v>
      </c>
      <c r="G2142" s="29"/>
    </row>
    <row r="2143" spans="1:7" s="30" customFormat="1" x14ac:dyDescent="0.15">
      <c r="A2143" s="15">
        <v>2138</v>
      </c>
      <c r="B2143" s="15">
        <v>3067</v>
      </c>
      <c r="C2143" s="27" t="s">
        <v>9791</v>
      </c>
      <c r="D2143" s="27" t="s">
        <v>9792</v>
      </c>
      <c r="E2143" s="28">
        <v>1400</v>
      </c>
      <c r="F2143" s="28">
        <v>865200</v>
      </c>
      <c r="G2143" s="29"/>
    </row>
    <row r="2144" spans="1:7" s="30" customFormat="1" x14ac:dyDescent="0.15">
      <c r="A2144" s="15">
        <v>2139</v>
      </c>
      <c r="B2144" s="15">
        <v>3280</v>
      </c>
      <c r="C2144" s="27" t="s">
        <v>9793</v>
      </c>
      <c r="D2144" s="27" t="s">
        <v>9794</v>
      </c>
      <c r="E2144" s="28">
        <v>1200</v>
      </c>
      <c r="F2144" s="28">
        <v>861600</v>
      </c>
      <c r="G2144" s="29"/>
    </row>
    <row r="2145" spans="1:7" s="30" customFormat="1" x14ac:dyDescent="0.15">
      <c r="A2145" s="15">
        <v>2140</v>
      </c>
      <c r="B2145" s="15">
        <v>3922</v>
      </c>
      <c r="C2145" s="27" t="s">
        <v>9795</v>
      </c>
      <c r="D2145" s="27" t="s">
        <v>9796</v>
      </c>
      <c r="E2145" s="28">
        <v>400</v>
      </c>
      <c r="F2145" s="28">
        <v>858000</v>
      </c>
      <c r="G2145" s="29"/>
    </row>
    <row r="2146" spans="1:7" s="30" customFormat="1" x14ac:dyDescent="0.15">
      <c r="A2146" s="15">
        <v>2141</v>
      </c>
      <c r="B2146" s="15">
        <v>8908</v>
      </c>
      <c r="C2146" s="27" t="s">
        <v>9797</v>
      </c>
      <c r="D2146" s="27" t="s">
        <v>9798</v>
      </c>
      <c r="E2146" s="28">
        <v>1100</v>
      </c>
      <c r="F2146" s="28">
        <v>858000</v>
      </c>
      <c r="G2146" s="29"/>
    </row>
    <row r="2147" spans="1:7" s="30" customFormat="1" x14ac:dyDescent="0.15">
      <c r="A2147" s="15">
        <v>2142</v>
      </c>
      <c r="B2147" s="15">
        <v>7833</v>
      </c>
      <c r="C2147" s="27" t="s">
        <v>9799</v>
      </c>
      <c r="D2147" s="27" t="s">
        <v>9800</v>
      </c>
      <c r="E2147" s="28">
        <v>1400</v>
      </c>
      <c r="F2147" s="28">
        <v>838600</v>
      </c>
      <c r="G2147" s="29"/>
    </row>
    <row r="2148" spans="1:7" s="30" customFormat="1" x14ac:dyDescent="0.15">
      <c r="A2148" s="15">
        <v>2143</v>
      </c>
      <c r="B2148" s="15">
        <v>3294</v>
      </c>
      <c r="C2148" s="27" t="s">
        <v>9801</v>
      </c>
      <c r="D2148" s="27" t="s">
        <v>9802</v>
      </c>
      <c r="E2148" s="28">
        <v>1200</v>
      </c>
      <c r="F2148" s="28">
        <v>828300</v>
      </c>
      <c r="G2148" s="29"/>
    </row>
    <row r="2149" spans="1:7" s="30" customFormat="1" x14ac:dyDescent="0.15">
      <c r="A2149" s="15">
        <v>2144</v>
      </c>
      <c r="B2149" s="15">
        <v>4615</v>
      </c>
      <c r="C2149" s="27" t="s">
        <v>9803</v>
      </c>
      <c r="D2149" s="27" t="s">
        <v>9804</v>
      </c>
      <c r="E2149" s="28">
        <v>4600</v>
      </c>
      <c r="F2149" s="28">
        <v>818500</v>
      </c>
      <c r="G2149" s="29"/>
    </row>
    <row r="2150" spans="1:7" s="30" customFormat="1" x14ac:dyDescent="0.15">
      <c r="A2150" s="15">
        <v>2145</v>
      </c>
      <c r="B2150" s="15">
        <v>7961</v>
      </c>
      <c r="C2150" s="27" t="s">
        <v>9805</v>
      </c>
      <c r="D2150" s="27" t="s">
        <v>9806</v>
      </c>
      <c r="E2150" s="28">
        <v>500</v>
      </c>
      <c r="F2150" s="28">
        <v>796500</v>
      </c>
      <c r="G2150" s="29"/>
    </row>
    <row r="2151" spans="1:7" s="30" customFormat="1" x14ac:dyDescent="0.15">
      <c r="A2151" s="15">
        <v>2146</v>
      </c>
      <c r="B2151" s="15">
        <v>9479</v>
      </c>
      <c r="C2151" s="27" t="s">
        <v>9807</v>
      </c>
      <c r="D2151" s="27" t="s">
        <v>9808</v>
      </c>
      <c r="E2151" s="28">
        <v>5100</v>
      </c>
      <c r="F2151" s="28">
        <v>793050</v>
      </c>
      <c r="G2151" s="29"/>
    </row>
    <row r="2152" spans="1:7" s="30" customFormat="1" x14ac:dyDescent="0.15">
      <c r="A2152" s="15">
        <v>2147</v>
      </c>
      <c r="B2152" s="15">
        <v>3675</v>
      </c>
      <c r="C2152" s="27" t="s">
        <v>9809</v>
      </c>
      <c r="D2152" s="27" t="s">
        <v>9810</v>
      </c>
      <c r="E2152" s="28">
        <v>1900</v>
      </c>
      <c r="F2152" s="28">
        <v>780900</v>
      </c>
      <c r="G2152" s="29"/>
    </row>
    <row r="2153" spans="1:7" s="30" customFormat="1" x14ac:dyDescent="0.15">
      <c r="A2153" s="15">
        <v>2148</v>
      </c>
      <c r="B2153" s="15">
        <v>2376</v>
      </c>
      <c r="C2153" s="27" t="s">
        <v>9811</v>
      </c>
      <c r="D2153" s="27" t="s">
        <v>9812</v>
      </c>
      <c r="E2153" s="28">
        <v>1100</v>
      </c>
      <c r="F2153" s="28">
        <v>779700</v>
      </c>
      <c r="G2153" s="29"/>
    </row>
    <row r="2154" spans="1:7" s="30" customFormat="1" x14ac:dyDescent="0.15">
      <c r="A2154" s="15">
        <v>2149</v>
      </c>
      <c r="B2154" s="15">
        <v>3480</v>
      </c>
      <c r="C2154" s="27" t="s">
        <v>9813</v>
      </c>
      <c r="D2154" s="27" t="s">
        <v>9814</v>
      </c>
      <c r="E2154" s="28">
        <v>200</v>
      </c>
      <c r="F2154" s="28">
        <v>775000</v>
      </c>
      <c r="G2154" s="29"/>
    </row>
    <row r="2155" spans="1:7" s="30" customFormat="1" x14ac:dyDescent="0.15">
      <c r="A2155" s="15">
        <v>2150</v>
      </c>
      <c r="B2155" s="15">
        <v>6540</v>
      </c>
      <c r="C2155" s="27" t="s">
        <v>9815</v>
      </c>
      <c r="D2155" s="27" t="s">
        <v>9816</v>
      </c>
      <c r="E2155" s="28">
        <v>800</v>
      </c>
      <c r="F2155" s="28">
        <v>768000</v>
      </c>
      <c r="G2155" s="29"/>
    </row>
    <row r="2156" spans="1:7" s="30" customFormat="1" x14ac:dyDescent="0.15">
      <c r="A2156" s="15">
        <v>2151</v>
      </c>
      <c r="B2156" s="15">
        <v>7191</v>
      </c>
      <c r="C2156" s="27" t="s">
        <v>9817</v>
      </c>
      <c r="D2156" s="27" t="s">
        <v>9818</v>
      </c>
      <c r="E2156" s="28">
        <v>1600</v>
      </c>
      <c r="F2156" s="28">
        <v>746250</v>
      </c>
      <c r="G2156" s="29"/>
    </row>
    <row r="2157" spans="1:7" s="30" customFormat="1" x14ac:dyDescent="0.15">
      <c r="A2157" s="15">
        <v>2152</v>
      </c>
      <c r="B2157" s="15">
        <v>7448</v>
      </c>
      <c r="C2157" s="27" t="s">
        <v>9819</v>
      </c>
      <c r="D2157" s="27" t="s">
        <v>9820</v>
      </c>
      <c r="E2157" s="28">
        <v>1800</v>
      </c>
      <c r="F2157" s="28">
        <v>739800</v>
      </c>
      <c r="G2157" s="29"/>
    </row>
    <row r="2158" spans="1:7" s="30" customFormat="1" x14ac:dyDescent="0.15">
      <c r="A2158" s="15">
        <v>2153</v>
      </c>
      <c r="B2158" s="15">
        <v>3451</v>
      </c>
      <c r="C2158" s="27" t="s">
        <v>9821</v>
      </c>
      <c r="D2158" s="27" t="s">
        <v>9822</v>
      </c>
      <c r="E2158" s="28">
        <v>6</v>
      </c>
      <c r="F2158" s="28">
        <v>711000</v>
      </c>
      <c r="G2158" s="29"/>
    </row>
    <row r="2159" spans="1:7" s="30" customFormat="1" x14ac:dyDescent="0.15">
      <c r="A2159" s="15">
        <v>2154</v>
      </c>
      <c r="B2159" s="15">
        <v>6928</v>
      </c>
      <c r="C2159" s="27" t="s">
        <v>9823</v>
      </c>
      <c r="D2159" s="27" t="s">
        <v>9824</v>
      </c>
      <c r="E2159" s="28">
        <v>800</v>
      </c>
      <c r="F2159" s="28">
        <v>708800</v>
      </c>
      <c r="G2159" s="29"/>
    </row>
    <row r="2160" spans="1:7" s="30" customFormat="1" x14ac:dyDescent="0.15">
      <c r="A2160" s="15">
        <v>2155</v>
      </c>
      <c r="B2160" s="15">
        <v>6653</v>
      </c>
      <c r="C2160" s="27" t="s">
        <v>9825</v>
      </c>
      <c r="D2160" s="27" t="s">
        <v>9826</v>
      </c>
      <c r="E2160" s="28">
        <v>900</v>
      </c>
      <c r="F2160" s="28">
        <v>699300</v>
      </c>
      <c r="G2160" s="29"/>
    </row>
    <row r="2161" spans="1:7" s="30" customFormat="1" x14ac:dyDescent="0.15">
      <c r="A2161" s="15">
        <v>2156</v>
      </c>
      <c r="B2161" s="15">
        <v>4679</v>
      </c>
      <c r="C2161" s="27" t="s">
        <v>9827</v>
      </c>
      <c r="D2161" s="27" t="s">
        <v>9828</v>
      </c>
      <c r="E2161" s="28">
        <v>1100</v>
      </c>
      <c r="F2161" s="28">
        <v>678700</v>
      </c>
      <c r="G2161" s="29"/>
    </row>
    <row r="2162" spans="1:7" s="30" customFormat="1" x14ac:dyDescent="0.15">
      <c r="A2162" s="15">
        <v>2157</v>
      </c>
      <c r="B2162" s="15">
        <v>1768</v>
      </c>
      <c r="C2162" s="27" t="s">
        <v>9829</v>
      </c>
      <c r="D2162" s="27" t="s">
        <v>9830</v>
      </c>
      <c r="E2162" s="28">
        <v>900</v>
      </c>
      <c r="F2162" s="28">
        <v>660600</v>
      </c>
      <c r="G2162" s="29"/>
    </row>
    <row r="2163" spans="1:7" s="30" customFormat="1" x14ac:dyDescent="0.15">
      <c r="A2163" s="15">
        <v>2158</v>
      </c>
      <c r="B2163" s="15">
        <v>6029</v>
      </c>
      <c r="C2163" s="27" t="s">
        <v>9831</v>
      </c>
      <c r="D2163" s="27" t="s">
        <v>9832</v>
      </c>
      <c r="E2163" s="28">
        <v>1700</v>
      </c>
      <c r="F2163" s="28">
        <v>657900</v>
      </c>
      <c r="G2163" s="29"/>
    </row>
    <row r="2164" spans="1:7" s="30" customFormat="1" x14ac:dyDescent="0.15">
      <c r="A2164" s="15">
        <v>2159</v>
      </c>
      <c r="B2164" s="15">
        <v>3538</v>
      </c>
      <c r="C2164" s="27" t="s">
        <v>9833</v>
      </c>
      <c r="D2164" s="27" t="s">
        <v>9834</v>
      </c>
      <c r="E2164" s="28">
        <v>700</v>
      </c>
      <c r="F2164" s="28">
        <v>641200</v>
      </c>
      <c r="G2164" s="29"/>
    </row>
    <row r="2165" spans="1:7" s="30" customFormat="1" x14ac:dyDescent="0.15">
      <c r="A2165" s="15">
        <v>2160</v>
      </c>
      <c r="B2165" s="15">
        <v>9325</v>
      </c>
      <c r="C2165" s="27" t="s">
        <v>9835</v>
      </c>
      <c r="D2165" s="27" t="s">
        <v>9836</v>
      </c>
      <c r="E2165" s="28">
        <v>800</v>
      </c>
      <c r="F2165" s="28">
        <v>633400</v>
      </c>
      <c r="G2165" s="29"/>
    </row>
    <row r="2166" spans="1:7" s="30" customFormat="1" x14ac:dyDescent="0.15">
      <c r="A2166" s="15">
        <v>2161</v>
      </c>
      <c r="B2166" s="15">
        <v>5612</v>
      </c>
      <c r="C2166" s="27" t="s">
        <v>9837</v>
      </c>
      <c r="D2166" s="27" t="s">
        <v>9838</v>
      </c>
      <c r="E2166" s="28">
        <v>700</v>
      </c>
      <c r="F2166" s="28">
        <v>629300</v>
      </c>
      <c r="G2166" s="29"/>
    </row>
    <row r="2167" spans="1:7" s="30" customFormat="1" x14ac:dyDescent="0.15">
      <c r="A2167" s="15">
        <v>2162</v>
      </c>
      <c r="B2167" s="15">
        <v>6256</v>
      </c>
      <c r="C2167" s="27" t="s">
        <v>9839</v>
      </c>
      <c r="D2167" s="27" t="s">
        <v>9840</v>
      </c>
      <c r="E2167" s="28">
        <v>100</v>
      </c>
      <c r="F2167" s="28">
        <v>629000</v>
      </c>
      <c r="G2167" s="29"/>
    </row>
    <row r="2168" spans="1:7" s="30" customFormat="1" x14ac:dyDescent="0.15">
      <c r="A2168" s="15">
        <v>2163</v>
      </c>
      <c r="B2168" s="15">
        <v>8181</v>
      </c>
      <c r="C2168" s="27" t="s">
        <v>9841</v>
      </c>
      <c r="D2168" s="27" t="s">
        <v>9842</v>
      </c>
      <c r="E2168" s="28">
        <v>500</v>
      </c>
      <c r="F2168" s="28">
        <v>625500</v>
      </c>
      <c r="G2168" s="29"/>
    </row>
    <row r="2169" spans="1:7" s="30" customFormat="1" x14ac:dyDescent="0.15">
      <c r="A2169" s="15">
        <v>2164</v>
      </c>
      <c r="B2169" s="15">
        <v>3169</v>
      </c>
      <c r="C2169" s="27" t="s">
        <v>9843</v>
      </c>
      <c r="D2169" s="27" t="s">
        <v>9844</v>
      </c>
      <c r="E2169" s="28">
        <v>1500</v>
      </c>
      <c r="F2169" s="28">
        <v>613500</v>
      </c>
      <c r="G2169" s="29"/>
    </row>
    <row r="2170" spans="1:7" s="30" customFormat="1" x14ac:dyDescent="0.15">
      <c r="A2170" s="15">
        <v>2165</v>
      </c>
      <c r="B2170" s="15">
        <v>3924</v>
      </c>
      <c r="C2170" s="27" t="s">
        <v>9845</v>
      </c>
      <c r="D2170" s="27" t="s">
        <v>9846</v>
      </c>
      <c r="E2170" s="28">
        <v>500</v>
      </c>
      <c r="F2170" s="28">
        <v>597000</v>
      </c>
      <c r="G2170" s="29"/>
    </row>
    <row r="2171" spans="1:7" s="30" customFormat="1" x14ac:dyDescent="0.15">
      <c r="A2171" s="15">
        <v>2166</v>
      </c>
      <c r="B2171" s="15">
        <v>7897</v>
      </c>
      <c r="C2171" s="27" t="s">
        <v>9847</v>
      </c>
      <c r="D2171" s="27" t="s">
        <v>9848</v>
      </c>
      <c r="E2171" s="28">
        <v>4300</v>
      </c>
      <c r="F2171" s="28">
        <v>594850</v>
      </c>
      <c r="G2171" s="29"/>
    </row>
    <row r="2172" spans="1:7" s="30" customFormat="1" x14ac:dyDescent="0.15">
      <c r="A2172" s="15">
        <v>2167</v>
      </c>
      <c r="B2172" s="15">
        <v>6037</v>
      </c>
      <c r="C2172" s="27" t="s">
        <v>9849</v>
      </c>
      <c r="D2172" s="27" t="s">
        <v>9850</v>
      </c>
      <c r="E2172" s="28">
        <v>1000</v>
      </c>
      <c r="F2172" s="28">
        <v>584000</v>
      </c>
      <c r="G2172" s="29"/>
    </row>
    <row r="2173" spans="1:7" s="30" customFormat="1" x14ac:dyDescent="0.15">
      <c r="A2173" s="15">
        <v>2168</v>
      </c>
      <c r="B2173" s="15">
        <v>2153</v>
      </c>
      <c r="C2173" s="27" t="s">
        <v>9851</v>
      </c>
      <c r="D2173" s="27" t="s">
        <v>9852</v>
      </c>
      <c r="E2173" s="28">
        <v>500</v>
      </c>
      <c r="F2173" s="28">
        <v>570000</v>
      </c>
      <c r="G2173" s="29"/>
    </row>
    <row r="2174" spans="1:7" s="30" customFormat="1" x14ac:dyDescent="0.15">
      <c r="A2174" s="15">
        <v>2169</v>
      </c>
      <c r="B2174" s="15">
        <v>3478</v>
      </c>
      <c r="C2174" s="27" t="s">
        <v>9853</v>
      </c>
      <c r="D2174" s="27" t="s">
        <v>9854</v>
      </c>
      <c r="E2174" s="28">
        <v>4</v>
      </c>
      <c r="F2174" s="28">
        <v>561552</v>
      </c>
      <c r="G2174" s="29"/>
    </row>
    <row r="2175" spans="1:7" s="30" customFormat="1" x14ac:dyDescent="0.15">
      <c r="A2175" s="15">
        <v>2170</v>
      </c>
      <c r="B2175" s="15">
        <v>6555</v>
      </c>
      <c r="C2175" s="27" t="s">
        <v>9855</v>
      </c>
      <c r="D2175" s="27" t="s">
        <v>9856</v>
      </c>
      <c r="E2175" s="28">
        <v>500</v>
      </c>
      <c r="F2175" s="28">
        <v>542800</v>
      </c>
      <c r="G2175" s="29"/>
    </row>
    <row r="2176" spans="1:7" s="30" customFormat="1" x14ac:dyDescent="0.15">
      <c r="A2176" s="15">
        <v>2171</v>
      </c>
      <c r="B2176" s="15">
        <v>3168</v>
      </c>
      <c r="C2176" s="27" t="s">
        <v>9857</v>
      </c>
      <c r="D2176" s="27" t="s">
        <v>9858</v>
      </c>
      <c r="E2176" s="28">
        <v>1100</v>
      </c>
      <c r="F2176" s="28">
        <v>517850</v>
      </c>
      <c r="G2176" s="29"/>
    </row>
    <row r="2177" spans="1:7" s="30" customFormat="1" x14ac:dyDescent="0.15">
      <c r="A2177" s="15">
        <v>2172</v>
      </c>
      <c r="B2177" s="15">
        <v>8091</v>
      </c>
      <c r="C2177" s="27" t="s">
        <v>9859</v>
      </c>
      <c r="D2177" s="27" t="s">
        <v>9860</v>
      </c>
      <c r="E2177" s="28">
        <v>300</v>
      </c>
      <c r="F2177" s="28">
        <v>504500</v>
      </c>
      <c r="G2177" s="29"/>
    </row>
    <row r="2178" spans="1:7" s="30" customFormat="1" x14ac:dyDescent="0.15">
      <c r="A2178" s="15">
        <v>2173</v>
      </c>
      <c r="B2178" s="15">
        <v>7187</v>
      </c>
      <c r="C2178" s="27" t="s">
        <v>9861</v>
      </c>
      <c r="D2178" s="27" t="s">
        <v>9862</v>
      </c>
      <c r="E2178" s="28">
        <v>1300</v>
      </c>
      <c r="F2178" s="28">
        <v>504400</v>
      </c>
      <c r="G2178" s="29"/>
    </row>
    <row r="2179" spans="1:7" s="30" customFormat="1" x14ac:dyDescent="0.15">
      <c r="A2179" s="15">
        <v>2174</v>
      </c>
      <c r="B2179" s="15">
        <v>6551</v>
      </c>
      <c r="C2179" s="27" t="s">
        <v>9863</v>
      </c>
      <c r="D2179" s="27" t="s">
        <v>9864</v>
      </c>
      <c r="E2179" s="28">
        <v>700</v>
      </c>
      <c r="F2179" s="28">
        <v>478800</v>
      </c>
      <c r="G2179" s="29"/>
    </row>
    <row r="2180" spans="1:7" s="30" customFormat="1" x14ac:dyDescent="0.15">
      <c r="A2180" s="15">
        <v>2175</v>
      </c>
      <c r="B2180" s="15">
        <v>3492</v>
      </c>
      <c r="C2180" s="27" t="s">
        <v>9865</v>
      </c>
      <c r="D2180" s="27" t="s">
        <v>9866</v>
      </c>
      <c r="E2180" s="28">
        <v>5</v>
      </c>
      <c r="F2180" s="28">
        <v>463000</v>
      </c>
      <c r="G2180" s="29"/>
    </row>
    <row r="2181" spans="1:7" s="30" customFormat="1" x14ac:dyDescent="0.15">
      <c r="A2181" s="15">
        <v>2176</v>
      </c>
      <c r="B2181" s="15">
        <v>1407</v>
      </c>
      <c r="C2181" s="27" t="s">
        <v>9867</v>
      </c>
      <c r="D2181" s="27" t="s">
        <v>9868</v>
      </c>
      <c r="E2181" s="28">
        <v>400</v>
      </c>
      <c r="F2181" s="28">
        <v>443200</v>
      </c>
      <c r="G2181" s="29"/>
    </row>
    <row r="2182" spans="1:7" s="30" customFormat="1" x14ac:dyDescent="0.15">
      <c r="A2182" s="15">
        <v>2177</v>
      </c>
      <c r="B2182" s="15">
        <v>1352</v>
      </c>
      <c r="C2182" s="27" t="s">
        <v>9869</v>
      </c>
      <c r="D2182" s="27" t="s">
        <v>9870</v>
      </c>
      <c r="E2182" s="28">
        <v>500</v>
      </c>
      <c r="F2182" s="28">
        <v>422500</v>
      </c>
      <c r="G2182" s="29"/>
    </row>
    <row r="2183" spans="1:7" s="30" customFormat="1" x14ac:dyDescent="0.15">
      <c r="A2183" s="15">
        <v>2178</v>
      </c>
      <c r="B2183" s="15">
        <v>6048</v>
      </c>
      <c r="C2183" s="27" t="s">
        <v>9871</v>
      </c>
      <c r="D2183" s="27" t="s">
        <v>9872</v>
      </c>
      <c r="E2183" s="28">
        <v>1400</v>
      </c>
      <c r="F2183" s="28">
        <v>420000</v>
      </c>
      <c r="G2183" s="29"/>
    </row>
    <row r="2184" spans="1:7" s="30" customFormat="1" x14ac:dyDescent="0.15">
      <c r="A2184" s="15">
        <v>2179</v>
      </c>
      <c r="B2184" s="15">
        <v>3486</v>
      </c>
      <c r="C2184" s="27" t="s">
        <v>9873</v>
      </c>
      <c r="D2184" s="27" t="s">
        <v>9874</v>
      </c>
      <c r="E2184" s="28">
        <v>600</v>
      </c>
      <c r="F2184" s="28">
        <v>418800</v>
      </c>
      <c r="G2184" s="29"/>
    </row>
    <row r="2185" spans="1:7" s="30" customFormat="1" x14ac:dyDescent="0.15">
      <c r="A2185" s="15">
        <v>2180</v>
      </c>
      <c r="B2185" s="15">
        <v>3467</v>
      </c>
      <c r="C2185" s="27" t="s">
        <v>9875</v>
      </c>
      <c r="D2185" s="27" t="s">
        <v>9876</v>
      </c>
      <c r="E2185" s="28">
        <v>700</v>
      </c>
      <c r="F2185" s="28">
        <v>376000</v>
      </c>
      <c r="G2185" s="29"/>
    </row>
    <row r="2186" spans="1:7" s="30" customFormat="1" x14ac:dyDescent="0.15">
      <c r="A2186" s="15">
        <v>2181</v>
      </c>
      <c r="B2186" s="15">
        <v>2687</v>
      </c>
      <c r="C2186" s="27" t="s">
        <v>9877</v>
      </c>
      <c r="D2186" s="27" t="s">
        <v>9878</v>
      </c>
      <c r="E2186" s="28">
        <v>500</v>
      </c>
      <c r="F2186" s="28">
        <v>376000</v>
      </c>
      <c r="G2186" s="29"/>
    </row>
    <row r="2187" spans="1:7" s="30" customFormat="1" x14ac:dyDescent="0.15">
      <c r="A2187" s="15">
        <v>2182</v>
      </c>
      <c r="B2187" s="15">
        <v>3934</v>
      </c>
      <c r="C2187" s="27" t="s">
        <v>9879</v>
      </c>
      <c r="D2187" s="27" t="s">
        <v>9880</v>
      </c>
      <c r="E2187" s="28">
        <v>400</v>
      </c>
      <c r="F2187" s="28">
        <v>368800</v>
      </c>
      <c r="G2187" s="29"/>
    </row>
    <row r="2188" spans="1:7" s="30" customFormat="1" x14ac:dyDescent="0.15">
      <c r="A2188" s="15">
        <v>2183</v>
      </c>
      <c r="B2188" s="15">
        <v>4678</v>
      </c>
      <c r="C2188" s="27" t="s">
        <v>9881</v>
      </c>
      <c r="D2188" s="27" t="s">
        <v>9882</v>
      </c>
      <c r="E2188" s="28">
        <v>700</v>
      </c>
      <c r="F2188" s="28">
        <v>348600</v>
      </c>
      <c r="G2188" s="29"/>
    </row>
    <row r="2189" spans="1:7" s="30" customFormat="1" x14ac:dyDescent="0.15">
      <c r="A2189" s="15">
        <v>2184</v>
      </c>
      <c r="B2189" s="15">
        <v>4972</v>
      </c>
      <c r="C2189" s="27" t="s">
        <v>9883</v>
      </c>
      <c r="D2189" s="27" t="s">
        <v>9884</v>
      </c>
      <c r="E2189" s="28">
        <v>200</v>
      </c>
      <c r="F2189" s="28">
        <v>334200</v>
      </c>
      <c r="G2189" s="29"/>
    </row>
    <row r="2190" spans="1:7" s="30" customFormat="1" x14ac:dyDescent="0.15">
      <c r="A2190" s="15">
        <v>2185</v>
      </c>
      <c r="B2190" s="15">
        <v>2362</v>
      </c>
      <c r="C2190" s="27" t="s">
        <v>9885</v>
      </c>
      <c r="D2190" s="27" t="s">
        <v>9886</v>
      </c>
      <c r="E2190" s="28">
        <v>400</v>
      </c>
      <c r="F2190" s="28">
        <v>315200</v>
      </c>
      <c r="G2190" s="29"/>
    </row>
    <row r="2191" spans="1:7" s="30" customFormat="1" x14ac:dyDescent="0.15">
      <c r="A2191" s="15">
        <v>2186</v>
      </c>
      <c r="B2191" s="15">
        <v>3545</v>
      </c>
      <c r="C2191" s="27" t="s">
        <v>9887</v>
      </c>
      <c r="D2191" s="27" t="s">
        <v>9888</v>
      </c>
      <c r="E2191" s="28">
        <v>700</v>
      </c>
      <c r="F2191" s="28">
        <v>312900</v>
      </c>
      <c r="G2191" s="29"/>
    </row>
    <row r="2192" spans="1:7" s="30" customFormat="1" x14ac:dyDescent="0.15">
      <c r="A2192" s="15">
        <v>2187</v>
      </c>
      <c r="B2192" s="15">
        <v>3940</v>
      </c>
      <c r="C2192" s="27" t="s">
        <v>9889</v>
      </c>
      <c r="D2192" s="27" t="s">
        <v>9890</v>
      </c>
      <c r="E2192" s="28">
        <v>400</v>
      </c>
      <c r="F2192" s="28">
        <v>285600</v>
      </c>
      <c r="G2192" s="29"/>
    </row>
    <row r="2193" spans="1:9" s="30" customFormat="1" x14ac:dyDescent="0.15">
      <c r="A2193" s="15">
        <v>2188</v>
      </c>
      <c r="B2193" s="15">
        <v>8922</v>
      </c>
      <c r="C2193" s="27" t="s">
        <v>9891</v>
      </c>
      <c r="D2193" s="27" t="s">
        <v>9892</v>
      </c>
      <c r="E2193" s="28">
        <v>2400</v>
      </c>
      <c r="F2193" s="28">
        <v>261600</v>
      </c>
      <c r="G2193" s="29"/>
    </row>
    <row r="2194" spans="1:9" s="30" customFormat="1" x14ac:dyDescent="0.15">
      <c r="A2194" s="15">
        <v>2189</v>
      </c>
      <c r="B2194" s="15">
        <v>3473</v>
      </c>
      <c r="C2194" s="27" t="s">
        <v>9893</v>
      </c>
      <c r="D2194" s="27" t="s">
        <v>9894</v>
      </c>
      <c r="E2194" s="28">
        <v>3</v>
      </c>
      <c r="F2194" s="28">
        <v>259500</v>
      </c>
      <c r="G2194" s="29"/>
    </row>
    <row r="2195" spans="1:9" s="30" customFormat="1" x14ac:dyDescent="0.15">
      <c r="A2195" s="15">
        <v>2190</v>
      </c>
      <c r="B2195" s="15">
        <v>6832</v>
      </c>
      <c r="C2195" s="27" t="s">
        <v>9895</v>
      </c>
      <c r="D2195" s="27" t="s">
        <v>9896</v>
      </c>
      <c r="E2195" s="28">
        <v>100</v>
      </c>
      <c r="F2195" s="28">
        <v>246200</v>
      </c>
      <c r="G2195" s="29"/>
    </row>
    <row r="2196" spans="1:9" s="30" customFormat="1" x14ac:dyDescent="0.15">
      <c r="A2196" s="15">
        <v>2191</v>
      </c>
      <c r="B2196" s="15">
        <v>3455</v>
      </c>
      <c r="C2196" s="27" t="s">
        <v>9897</v>
      </c>
      <c r="D2196" s="27" t="s">
        <v>9898</v>
      </c>
      <c r="E2196" s="28">
        <v>2</v>
      </c>
      <c r="F2196" s="28">
        <v>228320</v>
      </c>
      <c r="G2196" s="29"/>
    </row>
    <row r="2197" spans="1:9" s="30" customFormat="1" x14ac:dyDescent="0.15">
      <c r="A2197" s="15">
        <v>2192</v>
      </c>
      <c r="B2197" s="15">
        <v>3447</v>
      </c>
      <c r="C2197" s="27" t="s">
        <v>9899</v>
      </c>
      <c r="D2197" s="27" t="s">
        <v>8029</v>
      </c>
      <c r="E2197" s="28">
        <v>200</v>
      </c>
      <c r="F2197" s="28">
        <v>212000</v>
      </c>
      <c r="G2197" s="29"/>
    </row>
    <row r="2198" spans="1:9" s="30" customFormat="1" x14ac:dyDescent="0.15">
      <c r="A2198" s="15">
        <v>2193</v>
      </c>
      <c r="B2198" s="15">
        <v>8789</v>
      </c>
      <c r="C2198" s="27" t="s">
        <v>9900</v>
      </c>
      <c r="D2198" s="27" t="s">
        <v>9901</v>
      </c>
      <c r="E2198" s="28">
        <v>1600</v>
      </c>
      <c r="F2198" s="28">
        <v>203200</v>
      </c>
      <c r="G2198" s="29"/>
    </row>
    <row r="2199" spans="1:9" s="30" customFormat="1" x14ac:dyDescent="0.15">
      <c r="A2199" s="15">
        <v>2194</v>
      </c>
      <c r="B2199" s="15">
        <v>9385</v>
      </c>
      <c r="C2199" s="27" t="s">
        <v>9902</v>
      </c>
      <c r="D2199" s="27" t="s">
        <v>9903</v>
      </c>
      <c r="E2199" s="28">
        <v>200</v>
      </c>
      <c r="F2199" s="28">
        <v>180000</v>
      </c>
      <c r="G2199" s="29"/>
    </row>
    <row r="2200" spans="1:9" s="30" customFormat="1" x14ac:dyDescent="0.15">
      <c r="A2200" s="15">
        <v>2195</v>
      </c>
      <c r="B2200" s="15">
        <v>3472</v>
      </c>
      <c r="C2200" s="27" t="s">
        <v>9904</v>
      </c>
      <c r="D2200" s="27" t="s">
        <v>9905</v>
      </c>
      <c r="E2200" s="28">
        <v>2</v>
      </c>
      <c r="F2200" s="28">
        <v>172200</v>
      </c>
      <c r="G2200" s="29"/>
    </row>
    <row r="2201" spans="1:9" s="30" customFormat="1" x14ac:dyDescent="0.15">
      <c r="A2201" s="15">
        <v>2196</v>
      </c>
      <c r="B2201" s="15">
        <v>3182</v>
      </c>
      <c r="C2201" s="27" t="s">
        <v>9906</v>
      </c>
      <c r="D2201" s="27" t="s">
        <v>9907</v>
      </c>
      <c r="E2201" s="28">
        <v>100</v>
      </c>
      <c r="F2201" s="28">
        <v>167900</v>
      </c>
      <c r="G2201" s="29"/>
    </row>
    <row r="2202" spans="1:9" s="30" customFormat="1" x14ac:dyDescent="0.15">
      <c r="A2202" s="15">
        <v>2197</v>
      </c>
      <c r="B2202" s="15">
        <v>5008</v>
      </c>
      <c r="C2202" s="27" t="s">
        <v>9908</v>
      </c>
      <c r="D2202" s="27" t="s">
        <v>9909</v>
      </c>
      <c r="E2202" s="28">
        <v>100</v>
      </c>
      <c r="F2202" s="28">
        <v>161100</v>
      </c>
      <c r="G2202" s="29"/>
    </row>
    <row r="2203" spans="1:9" s="30" customFormat="1" x14ac:dyDescent="0.15">
      <c r="A2203" s="15">
        <v>2198</v>
      </c>
      <c r="B2203" s="15">
        <v>8929</v>
      </c>
      <c r="C2203" s="27" t="s">
        <v>9910</v>
      </c>
      <c r="D2203" s="27" t="s">
        <v>9911</v>
      </c>
      <c r="E2203" s="28">
        <v>100</v>
      </c>
      <c r="F2203" s="28">
        <v>157200</v>
      </c>
      <c r="G2203" s="29"/>
    </row>
    <row r="2204" spans="1:9" s="30" customFormat="1" x14ac:dyDescent="0.15">
      <c r="A2204" s="15">
        <v>2199</v>
      </c>
      <c r="B2204" s="15">
        <v>4998</v>
      </c>
      <c r="C2204" s="27" t="s">
        <v>9912</v>
      </c>
      <c r="D2204" s="27" t="s">
        <v>9913</v>
      </c>
      <c r="E2204" s="28">
        <v>100</v>
      </c>
      <c r="F2204" s="28">
        <v>146300</v>
      </c>
      <c r="G2204" s="29"/>
    </row>
    <row r="2205" spans="1:9" s="30" customFormat="1" x14ac:dyDescent="0.15">
      <c r="A2205" s="15">
        <v>2200</v>
      </c>
      <c r="B2205" s="15">
        <v>3487</v>
      </c>
      <c r="C2205" s="27" t="s">
        <v>9914</v>
      </c>
      <c r="D2205" s="27" t="s">
        <v>9915</v>
      </c>
      <c r="E2205" s="28">
        <v>1</v>
      </c>
      <c r="F2205" s="28">
        <v>111700</v>
      </c>
      <c r="G2205" s="29"/>
    </row>
    <row r="2206" spans="1:9" s="30" customFormat="1" x14ac:dyDescent="0.15">
      <c r="A2206" s="15">
        <v>2201</v>
      </c>
      <c r="B2206" s="15">
        <v>7412</v>
      </c>
      <c r="C2206" s="27" t="s">
        <v>9916</v>
      </c>
      <c r="D2206" s="27" t="s">
        <v>9917</v>
      </c>
      <c r="E2206" s="28">
        <v>100</v>
      </c>
      <c r="F2206" s="28">
        <v>98500</v>
      </c>
      <c r="G2206" s="29"/>
    </row>
    <row r="2207" spans="1:9" s="30" customFormat="1" ht="12.75" thickBot="1" x14ac:dyDescent="0.2">
      <c r="A2207" s="31">
        <v>2202</v>
      </c>
      <c r="B2207" s="31">
        <v>3323</v>
      </c>
      <c r="C2207" s="32" t="s">
        <v>9918</v>
      </c>
      <c r="D2207" s="32" t="s">
        <v>9919</v>
      </c>
      <c r="E2207" s="33">
        <v>500</v>
      </c>
      <c r="F2207" s="33">
        <v>81000</v>
      </c>
      <c r="G2207" s="29"/>
    </row>
    <row r="2208" spans="1:9" ht="14.25" customHeight="1" thickTop="1" x14ac:dyDescent="0.15">
      <c r="A2208" s="34"/>
      <c r="B2208" s="35"/>
      <c r="C2208" s="35"/>
      <c r="D2208" s="35"/>
      <c r="E2208" s="36" t="s">
        <v>9920</v>
      </c>
      <c r="F2208" s="37">
        <f>SUM(F6:F2207)</f>
        <v>489312900439</v>
      </c>
      <c r="G2208" s="29"/>
      <c r="I2208" s="30"/>
    </row>
    <row r="2209" spans="1:1" x14ac:dyDescent="0.15">
      <c r="A2209" s="5" t="s">
        <v>9921</v>
      </c>
    </row>
  </sheetData>
  <sheetProtection password="DCD3" sheet="1" objects="1" scenarios="1"/>
  <mergeCells count="5">
    <mergeCell ref="A4:A5"/>
    <mergeCell ref="B4:B5"/>
    <mergeCell ref="C4:D4"/>
    <mergeCell ref="E4:E5"/>
    <mergeCell ref="F4:F5"/>
  </mergeCells>
  <phoneticPr fontId="2"/>
  <printOptions horizontalCentered="1"/>
  <pageMargins left="0.51181102362204722" right="0.51181102362204722" top="0.55118110236220474" bottom="0.55118110236220474" header="0.31496062992125984" footer="0.31496062992125984"/>
  <pageSetup paperSize="9" scale="70" fitToHeight="0" orientation="portrait" r:id="rId1"/>
  <headerFooter>
    <oddFooter>&amp;C&amp;P/&amp;N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09"/>
  <sheetViews>
    <sheetView showGridLines="0" zoomScaleNormal="100" zoomScaleSheetLayoutView="100" workbookViewId="0">
      <pane ySplit="4" topLeftCell="A5" activePane="bottomLeft" state="frozen"/>
      <selection pane="bottomLeft" activeCell="C1" sqref="C1"/>
    </sheetView>
  </sheetViews>
  <sheetFormatPr defaultRowHeight="13.5" x14ac:dyDescent="0.15"/>
  <cols>
    <col min="1" max="1" width="6.375" style="42" customWidth="1"/>
    <col min="2" max="2" width="55.625" style="42" customWidth="1"/>
    <col min="3" max="3" width="15.625" style="42" customWidth="1"/>
    <col min="4" max="16384" width="9" style="42"/>
  </cols>
  <sheetData>
    <row r="1" spans="1:3" ht="14.25" customHeight="1" x14ac:dyDescent="0.15">
      <c r="A1" s="44" t="s">
        <v>1</v>
      </c>
      <c r="C1" s="41"/>
    </row>
    <row r="2" spans="1:3" ht="14.25" customHeight="1" x14ac:dyDescent="0.15">
      <c r="A2" s="41"/>
      <c r="C2" s="41"/>
    </row>
    <row r="3" spans="1:3" ht="12" customHeight="1" x14ac:dyDescent="0.15">
      <c r="A3" s="45" t="s">
        <v>105</v>
      </c>
      <c r="C3" s="61" t="s">
        <v>108</v>
      </c>
    </row>
    <row r="4" spans="1:3" s="30" customFormat="1" ht="27" customHeight="1" x14ac:dyDescent="0.15">
      <c r="A4" s="62" t="s">
        <v>2</v>
      </c>
      <c r="B4" s="63" t="s">
        <v>86</v>
      </c>
      <c r="C4" s="62" t="s">
        <v>0</v>
      </c>
    </row>
    <row r="5" spans="1:3" ht="12" customHeight="1" x14ac:dyDescent="0.15">
      <c r="A5" s="64">
        <v>1</v>
      </c>
      <c r="B5" s="65" t="s">
        <v>104</v>
      </c>
      <c r="C5" s="66">
        <v>119185065554</v>
      </c>
    </row>
    <row r="6" spans="1:3" ht="12" customHeight="1" x14ac:dyDescent="0.15">
      <c r="A6" s="67">
        <f>A5+1</f>
        <v>2</v>
      </c>
      <c r="B6" s="68" t="s">
        <v>34</v>
      </c>
      <c r="C6" s="69">
        <v>26128282747</v>
      </c>
    </row>
    <row r="7" spans="1:3" ht="12" customHeight="1" x14ac:dyDescent="0.15">
      <c r="A7" s="67">
        <f t="shared" ref="A7:A70" si="0">A6+1</f>
        <v>3</v>
      </c>
      <c r="B7" s="68" t="s">
        <v>32</v>
      </c>
      <c r="C7" s="69">
        <v>24234064346</v>
      </c>
    </row>
    <row r="8" spans="1:3" ht="12" customHeight="1" x14ac:dyDescent="0.15">
      <c r="A8" s="67">
        <f t="shared" si="0"/>
        <v>4</v>
      </c>
      <c r="B8" s="68" t="s">
        <v>37</v>
      </c>
      <c r="C8" s="69">
        <v>24082586860</v>
      </c>
    </row>
    <row r="9" spans="1:3" ht="12" customHeight="1" x14ac:dyDescent="0.15">
      <c r="A9" s="67">
        <f t="shared" si="0"/>
        <v>5</v>
      </c>
      <c r="B9" s="68" t="s">
        <v>80</v>
      </c>
      <c r="C9" s="69">
        <v>17710314735</v>
      </c>
    </row>
    <row r="10" spans="1:3" ht="12" customHeight="1" x14ac:dyDescent="0.15">
      <c r="A10" s="67">
        <f t="shared" si="0"/>
        <v>6</v>
      </c>
      <c r="B10" s="68" t="s">
        <v>69</v>
      </c>
      <c r="C10" s="69">
        <v>16500133734</v>
      </c>
    </row>
    <row r="11" spans="1:3" ht="12" customHeight="1" x14ac:dyDescent="0.15">
      <c r="A11" s="67">
        <f t="shared" si="0"/>
        <v>7</v>
      </c>
      <c r="B11" s="68" t="s">
        <v>18</v>
      </c>
      <c r="C11" s="69">
        <v>5334520690</v>
      </c>
    </row>
    <row r="12" spans="1:3" ht="12" customHeight="1" x14ac:dyDescent="0.15">
      <c r="A12" s="67">
        <f t="shared" si="0"/>
        <v>8</v>
      </c>
      <c r="B12" s="68" t="s">
        <v>15</v>
      </c>
      <c r="C12" s="69">
        <v>4603345543</v>
      </c>
    </row>
    <row r="13" spans="1:3" ht="12" customHeight="1" x14ac:dyDescent="0.15">
      <c r="A13" s="67">
        <f t="shared" si="0"/>
        <v>9</v>
      </c>
      <c r="B13" s="68" t="s">
        <v>48</v>
      </c>
      <c r="C13" s="69">
        <v>4427113759</v>
      </c>
    </row>
    <row r="14" spans="1:3" ht="12" customHeight="1" x14ac:dyDescent="0.15">
      <c r="A14" s="67">
        <f t="shared" si="0"/>
        <v>10</v>
      </c>
      <c r="B14" s="68" t="s">
        <v>21</v>
      </c>
      <c r="C14" s="69">
        <v>4404370493</v>
      </c>
    </row>
    <row r="15" spans="1:3" ht="12" customHeight="1" x14ac:dyDescent="0.15">
      <c r="A15" s="67">
        <f t="shared" si="0"/>
        <v>11</v>
      </c>
      <c r="B15" s="68" t="s">
        <v>26</v>
      </c>
      <c r="C15" s="69">
        <v>4372174562</v>
      </c>
    </row>
    <row r="16" spans="1:3" ht="12" customHeight="1" x14ac:dyDescent="0.15">
      <c r="A16" s="67">
        <f t="shared" si="0"/>
        <v>12</v>
      </c>
      <c r="B16" s="68" t="s">
        <v>16</v>
      </c>
      <c r="C16" s="69">
        <v>3174926845</v>
      </c>
    </row>
    <row r="17" spans="1:3" ht="12" customHeight="1" x14ac:dyDescent="0.15">
      <c r="A17" s="67">
        <f t="shared" si="0"/>
        <v>13</v>
      </c>
      <c r="B17" s="68" t="s">
        <v>46</v>
      </c>
      <c r="C17" s="69">
        <v>2980108340</v>
      </c>
    </row>
    <row r="18" spans="1:3" ht="12" customHeight="1" x14ac:dyDescent="0.15">
      <c r="A18" s="67">
        <f t="shared" si="0"/>
        <v>14</v>
      </c>
      <c r="B18" s="68" t="s">
        <v>36</v>
      </c>
      <c r="C18" s="69">
        <v>1673316444</v>
      </c>
    </row>
    <row r="19" spans="1:3" ht="12" customHeight="1" x14ac:dyDescent="0.15">
      <c r="A19" s="67">
        <f t="shared" si="0"/>
        <v>15</v>
      </c>
      <c r="B19" s="68" t="s">
        <v>58</v>
      </c>
      <c r="C19" s="69">
        <v>1635521402</v>
      </c>
    </row>
    <row r="20" spans="1:3" ht="12" customHeight="1" x14ac:dyDescent="0.15">
      <c r="A20" s="67">
        <f t="shared" si="0"/>
        <v>16</v>
      </c>
      <c r="B20" s="68" t="s">
        <v>68</v>
      </c>
      <c r="C20" s="69">
        <v>1486570478</v>
      </c>
    </row>
    <row r="21" spans="1:3" ht="12" customHeight="1" x14ac:dyDescent="0.15">
      <c r="A21" s="67">
        <f t="shared" si="0"/>
        <v>17</v>
      </c>
      <c r="B21" s="68" t="s">
        <v>31</v>
      </c>
      <c r="C21" s="69">
        <v>1356612032</v>
      </c>
    </row>
    <row r="22" spans="1:3" ht="12" customHeight="1" x14ac:dyDescent="0.15">
      <c r="A22" s="67">
        <f t="shared" si="0"/>
        <v>18</v>
      </c>
      <c r="B22" s="68" t="s">
        <v>43</v>
      </c>
      <c r="C22" s="69">
        <v>1036084472</v>
      </c>
    </row>
    <row r="23" spans="1:3" ht="12" customHeight="1" x14ac:dyDescent="0.15">
      <c r="A23" s="67">
        <f t="shared" si="0"/>
        <v>19</v>
      </c>
      <c r="B23" s="68" t="s">
        <v>65</v>
      </c>
      <c r="C23" s="69">
        <v>964482310</v>
      </c>
    </row>
    <row r="24" spans="1:3" ht="12" customHeight="1" x14ac:dyDescent="0.15">
      <c r="A24" s="67">
        <f t="shared" si="0"/>
        <v>20</v>
      </c>
      <c r="B24" s="68" t="s">
        <v>29</v>
      </c>
      <c r="C24" s="69">
        <v>914356707</v>
      </c>
    </row>
    <row r="25" spans="1:3" ht="12" customHeight="1" x14ac:dyDescent="0.15">
      <c r="A25" s="67">
        <f t="shared" si="0"/>
        <v>21</v>
      </c>
      <c r="B25" s="68" t="s">
        <v>75</v>
      </c>
      <c r="C25" s="69">
        <v>873775796</v>
      </c>
    </row>
    <row r="26" spans="1:3" ht="12" customHeight="1" x14ac:dyDescent="0.15">
      <c r="A26" s="67">
        <f t="shared" si="0"/>
        <v>22</v>
      </c>
      <c r="B26" s="68" t="s">
        <v>54</v>
      </c>
      <c r="C26" s="69">
        <v>635152844</v>
      </c>
    </row>
    <row r="27" spans="1:3" ht="12" customHeight="1" x14ac:dyDescent="0.15">
      <c r="A27" s="67">
        <f t="shared" si="0"/>
        <v>23</v>
      </c>
      <c r="B27" s="68" t="s">
        <v>22</v>
      </c>
      <c r="C27" s="69">
        <v>533130985</v>
      </c>
    </row>
    <row r="28" spans="1:3" ht="12" customHeight="1" x14ac:dyDescent="0.15">
      <c r="A28" s="67">
        <f t="shared" si="0"/>
        <v>24</v>
      </c>
      <c r="B28" s="68" t="s">
        <v>61</v>
      </c>
      <c r="C28" s="69">
        <v>434047228</v>
      </c>
    </row>
    <row r="29" spans="1:3" ht="12" customHeight="1" x14ac:dyDescent="0.15">
      <c r="A29" s="67">
        <f t="shared" si="0"/>
        <v>25</v>
      </c>
      <c r="B29" s="68" t="s">
        <v>56</v>
      </c>
      <c r="C29" s="69">
        <v>405462695</v>
      </c>
    </row>
    <row r="30" spans="1:3" ht="12" customHeight="1" x14ac:dyDescent="0.15">
      <c r="A30" s="67">
        <f t="shared" si="0"/>
        <v>26</v>
      </c>
      <c r="B30" s="68" t="s">
        <v>98</v>
      </c>
      <c r="C30" s="69">
        <v>258306525</v>
      </c>
    </row>
    <row r="31" spans="1:3" ht="12" customHeight="1" x14ac:dyDescent="0.15">
      <c r="A31" s="67">
        <f t="shared" si="0"/>
        <v>27</v>
      </c>
      <c r="B31" s="68" t="s">
        <v>28</v>
      </c>
      <c r="C31" s="69">
        <v>250873384</v>
      </c>
    </row>
    <row r="32" spans="1:3" ht="12" customHeight="1" x14ac:dyDescent="0.15">
      <c r="A32" s="67">
        <f t="shared" si="0"/>
        <v>28</v>
      </c>
      <c r="B32" s="68" t="s">
        <v>83</v>
      </c>
      <c r="C32" s="69">
        <v>234998072</v>
      </c>
    </row>
    <row r="33" spans="1:3" ht="12" customHeight="1" x14ac:dyDescent="0.15">
      <c r="A33" s="67">
        <f t="shared" si="0"/>
        <v>29</v>
      </c>
      <c r="B33" s="68" t="s">
        <v>91</v>
      </c>
      <c r="C33" s="69">
        <v>219893677</v>
      </c>
    </row>
    <row r="34" spans="1:3" ht="12" customHeight="1" x14ac:dyDescent="0.15">
      <c r="A34" s="67">
        <f t="shared" si="0"/>
        <v>30</v>
      </c>
      <c r="B34" s="68" t="s">
        <v>96</v>
      </c>
      <c r="C34" s="69">
        <v>207420902</v>
      </c>
    </row>
    <row r="35" spans="1:3" ht="12" customHeight="1" x14ac:dyDescent="0.15">
      <c r="A35" s="67">
        <f t="shared" si="0"/>
        <v>31</v>
      </c>
      <c r="B35" s="68" t="s">
        <v>60</v>
      </c>
      <c r="C35" s="69">
        <v>187546684</v>
      </c>
    </row>
    <row r="36" spans="1:3" ht="12" customHeight="1" x14ac:dyDescent="0.15">
      <c r="A36" s="67">
        <f t="shared" si="0"/>
        <v>32</v>
      </c>
      <c r="B36" s="68" t="s">
        <v>42</v>
      </c>
      <c r="C36" s="69">
        <v>150832293</v>
      </c>
    </row>
    <row r="37" spans="1:3" ht="12" customHeight="1" x14ac:dyDescent="0.15">
      <c r="A37" s="67">
        <f t="shared" si="0"/>
        <v>33</v>
      </c>
      <c r="B37" s="68" t="s">
        <v>24</v>
      </c>
      <c r="C37" s="69">
        <v>144536928</v>
      </c>
    </row>
    <row r="38" spans="1:3" ht="12" customHeight="1" x14ac:dyDescent="0.15">
      <c r="A38" s="67">
        <f t="shared" si="0"/>
        <v>34</v>
      </c>
      <c r="B38" s="68" t="s">
        <v>63</v>
      </c>
      <c r="C38" s="69">
        <v>125754673</v>
      </c>
    </row>
    <row r="39" spans="1:3" ht="12" customHeight="1" x14ac:dyDescent="0.15">
      <c r="A39" s="67">
        <f t="shared" si="0"/>
        <v>35</v>
      </c>
      <c r="B39" s="68" t="s">
        <v>38</v>
      </c>
      <c r="C39" s="69">
        <v>121651642</v>
      </c>
    </row>
    <row r="40" spans="1:3" ht="12" customHeight="1" x14ac:dyDescent="0.15">
      <c r="A40" s="67">
        <f t="shared" si="0"/>
        <v>36</v>
      </c>
      <c r="B40" s="68" t="s">
        <v>50</v>
      </c>
      <c r="C40" s="69">
        <v>116531902</v>
      </c>
    </row>
    <row r="41" spans="1:3" ht="12" customHeight="1" x14ac:dyDescent="0.15">
      <c r="A41" s="67">
        <f t="shared" si="0"/>
        <v>37</v>
      </c>
      <c r="B41" s="68" t="s">
        <v>67</v>
      </c>
      <c r="C41" s="69">
        <v>115336625</v>
      </c>
    </row>
    <row r="42" spans="1:3" ht="12" customHeight="1" x14ac:dyDescent="0.15">
      <c r="A42" s="67">
        <f t="shared" si="0"/>
        <v>38</v>
      </c>
      <c r="B42" s="68" t="s">
        <v>74</v>
      </c>
      <c r="C42" s="69">
        <v>114127269</v>
      </c>
    </row>
    <row r="43" spans="1:3" ht="12" customHeight="1" x14ac:dyDescent="0.15">
      <c r="A43" s="67">
        <f t="shared" si="0"/>
        <v>39</v>
      </c>
      <c r="B43" s="68" t="s">
        <v>71</v>
      </c>
      <c r="C43" s="69">
        <v>97147634</v>
      </c>
    </row>
    <row r="44" spans="1:3" ht="12" customHeight="1" x14ac:dyDescent="0.15">
      <c r="A44" s="67">
        <f t="shared" si="0"/>
        <v>40</v>
      </c>
      <c r="B44" s="68" t="s">
        <v>12</v>
      </c>
      <c r="C44" s="69">
        <v>83930406</v>
      </c>
    </row>
    <row r="45" spans="1:3" ht="12" customHeight="1" x14ac:dyDescent="0.15">
      <c r="A45" s="67">
        <f t="shared" si="0"/>
        <v>41</v>
      </c>
      <c r="B45" s="68" t="s">
        <v>79</v>
      </c>
      <c r="C45" s="69">
        <v>82717566</v>
      </c>
    </row>
    <row r="46" spans="1:3" ht="12" customHeight="1" x14ac:dyDescent="0.15">
      <c r="A46" s="67">
        <f t="shared" si="0"/>
        <v>42</v>
      </c>
      <c r="B46" s="68" t="s">
        <v>8</v>
      </c>
      <c r="C46" s="69">
        <v>78785476</v>
      </c>
    </row>
    <row r="47" spans="1:3" ht="12" customHeight="1" x14ac:dyDescent="0.15">
      <c r="A47" s="67">
        <f t="shared" si="0"/>
        <v>43</v>
      </c>
      <c r="B47" s="68" t="s">
        <v>41</v>
      </c>
      <c r="C47" s="69">
        <v>77599280</v>
      </c>
    </row>
    <row r="48" spans="1:3" ht="12" customHeight="1" x14ac:dyDescent="0.15">
      <c r="A48" s="67">
        <f t="shared" si="0"/>
        <v>44</v>
      </c>
      <c r="B48" s="68" t="s">
        <v>57</v>
      </c>
      <c r="C48" s="69">
        <v>76869359</v>
      </c>
    </row>
    <row r="49" spans="1:3" ht="12" customHeight="1" x14ac:dyDescent="0.15">
      <c r="A49" s="67">
        <f t="shared" si="0"/>
        <v>45</v>
      </c>
      <c r="B49" s="68" t="s">
        <v>55</v>
      </c>
      <c r="C49" s="69">
        <v>76160034</v>
      </c>
    </row>
    <row r="50" spans="1:3" ht="12" customHeight="1" x14ac:dyDescent="0.15">
      <c r="A50" s="67">
        <f t="shared" si="0"/>
        <v>46</v>
      </c>
      <c r="B50" s="68" t="s">
        <v>99</v>
      </c>
      <c r="C50" s="69">
        <v>75411225</v>
      </c>
    </row>
    <row r="51" spans="1:3" ht="12" customHeight="1" x14ac:dyDescent="0.15">
      <c r="A51" s="67">
        <f t="shared" si="0"/>
        <v>47</v>
      </c>
      <c r="B51" s="68" t="s">
        <v>17</v>
      </c>
      <c r="C51" s="69">
        <v>67501256</v>
      </c>
    </row>
    <row r="52" spans="1:3" ht="12" customHeight="1" x14ac:dyDescent="0.15">
      <c r="A52" s="67">
        <f t="shared" si="0"/>
        <v>48</v>
      </c>
      <c r="B52" s="68" t="s">
        <v>4</v>
      </c>
      <c r="C52" s="69">
        <v>66335915</v>
      </c>
    </row>
    <row r="53" spans="1:3" ht="12" customHeight="1" x14ac:dyDescent="0.15">
      <c r="A53" s="67">
        <f t="shared" si="0"/>
        <v>49</v>
      </c>
      <c r="B53" s="68" t="s">
        <v>102</v>
      </c>
      <c r="C53" s="69">
        <v>57691240</v>
      </c>
    </row>
    <row r="54" spans="1:3" ht="12" customHeight="1" x14ac:dyDescent="0.15">
      <c r="A54" s="67">
        <f t="shared" si="0"/>
        <v>50</v>
      </c>
      <c r="B54" s="68" t="s">
        <v>3</v>
      </c>
      <c r="C54" s="69">
        <v>56354533</v>
      </c>
    </row>
    <row r="55" spans="1:3" ht="12" customHeight="1" x14ac:dyDescent="0.15">
      <c r="A55" s="67">
        <f t="shared" si="0"/>
        <v>51</v>
      </c>
      <c r="B55" s="68" t="s">
        <v>100</v>
      </c>
      <c r="C55" s="69">
        <v>55514842</v>
      </c>
    </row>
    <row r="56" spans="1:3" ht="12" customHeight="1" x14ac:dyDescent="0.15">
      <c r="A56" s="67">
        <f t="shared" si="0"/>
        <v>52</v>
      </c>
      <c r="B56" s="68" t="s">
        <v>77</v>
      </c>
      <c r="C56" s="69">
        <v>54977378</v>
      </c>
    </row>
    <row r="57" spans="1:3" ht="12" customHeight="1" x14ac:dyDescent="0.15">
      <c r="A57" s="67">
        <f t="shared" si="0"/>
        <v>53</v>
      </c>
      <c r="B57" s="68" t="s">
        <v>39</v>
      </c>
      <c r="C57" s="69">
        <v>54901055</v>
      </c>
    </row>
    <row r="58" spans="1:3" ht="12" customHeight="1" x14ac:dyDescent="0.15">
      <c r="A58" s="67">
        <f t="shared" si="0"/>
        <v>54</v>
      </c>
      <c r="B58" s="68" t="s">
        <v>73</v>
      </c>
      <c r="C58" s="69">
        <v>47110857</v>
      </c>
    </row>
    <row r="59" spans="1:3" ht="12" customHeight="1" x14ac:dyDescent="0.15">
      <c r="A59" s="67">
        <f t="shared" si="0"/>
        <v>55</v>
      </c>
      <c r="B59" s="68" t="s">
        <v>52</v>
      </c>
      <c r="C59" s="69">
        <v>46859355</v>
      </c>
    </row>
    <row r="60" spans="1:3" ht="12" customHeight="1" x14ac:dyDescent="0.15">
      <c r="A60" s="67">
        <f t="shared" si="0"/>
        <v>56</v>
      </c>
      <c r="B60" s="68" t="s">
        <v>7</v>
      </c>
      <c r="C60" s="69">
        <v>46308526</v>
      </c>
    </row>
    <row r="61" spans="1:3" ht="12" customHeight="1" x14ac:dyDescent="0.15">
      <c r="A61" s="67">
        <f t="shared" si="0"/>
        <v>57</v>
      </c>
      <c r="B61" s="68" t="s">
        <v>90</v>
      </c>
      <c r="C61" s="69">
        <v>45697129</v>
      </c>
    </row>
    <row r="62" spans="1:3" ht="12" customHeight="1" x14ac:dyDescent="0.15">
      <c r="A62" s="67">
        <f t="shared" si="0"/>
        <v>58</v>
      </c>
      <c r="B62" s="68" t="s">
        <v>70</v>
      </c>
      <c r="C62" s="69">
        <v>44901660</v>
      </c>
    </row>
    <row r="63" spans="1:3" ht="12" customHeight="1" x14ac:dyDescent="0.15">
      <c r="A63" s="67">
        <f t="shared" si="0"/>
        <v>59</v>
      </c>
      <c r="B63" s="68" t="s">
        <v>27</v>
      </c>
      <c r="C63" s="69">
        <v>44846687</v>
      </c>
    </row>
    <row r="64" spans="1:3" ht="12" customHeight="1" x14ac:dyDescent="0.15">
      <c r="A64" s="67">
        <f t="shared" si="0"/>
        <v>60</v>
      </c>
      <c r="B64" s="68" t="s">
        <v>101</v>
      </c>
      <c r="C64" s="69">
        <v>39221675</v>
      </c>
    </row>
    <row r="65" spans="1:3" ht="12" customHeight="1" x14ac:dyDescent="0.15">
      <c r="A65" s="67">
        <f t="shared" si="0"/>
        <v>61</v>
      </c>
      <c r="B65" s="68" t="s">
        <v>13</v>
      </c>
      <c r="C65" s="70">
        <v>38924008</v>
      </c>
    </row>
    <row r="66" spans="1:3" ht="12" customHeight="1" x14ac:dyDescent="0.15">
      <c r="A66" s="67">
        <f t="shared" si="0"/>
        <v>62</v>
      </c>
      <c r="B66" s="68" t="s">
        <v>87</v>
      </c>
      <c r="C66" s="69">
        <v>36731035</v>
      </c>
    </row>
    <row r="67" spans="1:3" ht="12" customHeight="1" x14ac:dyDescent="0.15">
      <c r="A67" s="67">
        <f t="shared" si="0"/>
        <v>63</v>
      </c>
      <c r="B67" s="68" t="s">
        <v>35</v>
      </c>
      <c r="C67" s="69">
        <v>35552630</v>
      </c>
    </row>
    <row r="68" spans="1:3" ht="12" customHeight="1" x14ac:dyDescent="0.15">
      <c r="A68" s="67">
        <f t="shared" si="0"/>
        <v>64</v>
      </c>
      <c r="B68" s="68" t="s">
        <v>103</v>
      </c>
      <c r="C68" s="69">
        <v>34383681</v>
      </c>
    </row>
    <row r="69" spans="1:3" ht="12" customHeight="1" x14ac:dyDescent="0.15">
      <c r="A69" s="67">
        <f t="shared" si="0"/>
        <v>65</v>
      </c>
      <c r="B69" s="68" t="s">
        <v>94</v>
      </c>
      <c r="C69" s="69">
        <v>34188340</v>
      </c>
    </row>
    <row r="70" spans="1:3" ht="12" customHeight="1" x14ac:dyDescent="0.15">
      <c r="A70" s="67">
        <f t="shared" si="0"/>
        <v>66</v>
      </c>
      <c r="B70" s="68" t="s">
        <v>88</v>
      </c>
      <c r="C70" s="69">
        <v>34024324</v>
      </c>
    </row>
    <row r="71" spans="1:3" ht="12" customHeight="1" x14ac:dyDescent="0.15">
      <c r="A71" s="67">
        <f t="shared" ref="A71:A105" si="1">A70+1</f>
        <v>67</v>
      </c>
      <c r="B71" s="68" t="s">
        <v>9</v>
      </c>
      <c r="C71" s="69">
        <v>33925800</v>
      </c>
    </row>
    <row r="72" spans="1:3" ht="12" customHeight="1" x14ac:dyDescent="0.15">
      <c r="A72" s="67">
        <f t="shared" si="1"/>
        <v>68</v>
      </c>
      <c r="B72" s="68" t="s">
        <v>66</v>
      </c>
      <c r="C72" s="69">
        <v>33475365</v>
      </c>
    </row>
    <row r="73" spans="1:3" ht="12" customHeight="1" x14ac:dyDescent="0.15">
      <c r="A73" s="67">
        <f t="shared" si="1"/>
        <v>69</v>
      </c>
      <c r="B73" s="68" t="s">
        <v>19</v>
      </c>
      <c r="C73" s="69">
        <v>33431506</v>
      </c>
    </row>
    <row r="74" spans="1:3" ht="12" customHeight="1" x14ac:dyDescent="0.15">
      <c r="A74" s="67">
        <f t="shared" si="1"/>
        <v>70</v>
      </c>
      <c r="B74" s="68" t="s">
        <v>44</v>
      </c>
      <c r="C74" s="69">
        <v>33257504</v>
      </c>
    </row>
    <row r="75" spans="1:3" ht="12" customHeight="1" x14ac:dyDescent="0.15">
      <c r="A75" s="67">
        <f t="shared" si="1"/>
        <v>71</v>
      </c>
      <c r="B75" s="68" t="s">
        <v>85</v>
      </c>
      <c r="C75" s="69">
        <v>33111268</v>
      </c>
    </row>
    <row r="76" spans="1:3" ht="12" customHeight="1" x14ac:dyDescent="0.15">
      <c r="A76" s="67">
        <f t="shared" si="1"/>
        <v>72</v>
      </c>
      <c r="B76" s="68" t="s">
        <v>59</v>
      </c>
      <c r="C76" s="69">
        <v>33053090</v>
      </c>
    </row>
    <row r="77" spans="1:3" ht="12" customHeight="1" x14ac:dyDescent="0.15">
      <c r="A77" s="67">
        <f t="shared" si="1"/>
        <v>73</v>
      </c>
      <c r="B77" s="68" t="s">
        <v>49</v>
      </c>
      <c r="C77" s="69">
        <v>32438530</v>
      </c>
    </row>
    <row r="78" spans="1:3" ht="12" customHeight="1" x14ac:dyDescent="0.15">
      <c r="A78" s="67">
        <f t="shared" si="1"/>
        <v>74</v>
      </c>
      <c r="B78" s="68" t="s">
        <v>51</v>
      </c>
      <c r="C78" s="69">
        <v>30830913</v>
      </c>
    </row>
    <row r="79" spans="1:3" ht="12" customHeight="1" x14ac:dyDescent="0.15">
      <c r="A79" s="67">
        <f t="shared" si="1"/>
        <v>75</v>
      </c>
      <c r="B79" s="68" t="s">
        <v>92</v>
      </c>
      <c r="C79" s="69">
        <v>29940922</v>
      </c>
    </row>
    <row r="80" spans="1:3" ht="12" customHeight="1" x14ac:dyDescent="0.15">
      <c r="A80" s="67">
        <f t="shared" si="1"/>
        <v>76</v>
      </c>
      <c r="B80" s="68" t="s">
        <v>5</v>
      </c>
      <c r="C80" s="69">
        <v>29847903</v>
      </c>
    </row>
    <row r="81" spans="1:3" ht="12" customHeight="1" x14ac:dyDescent="0.15">
      <c r="A81" s="67">
        <f t="shared" si="1"/>
        <v>77</v>
      </c>
      <c r="B81" s="68" t="s">
        <v>89</v>
      </c>
      <c r="C81" s="69">
        <v>29544876</v>
      </c>
    </row>
    <row r="82" spans="1:3" ht="12" customHeight="1" x14ac:dyDescent="0.15">
      <c r="A82" s="67">
        <f t="shared" si="1"/>
        <v>78</v>
      </c>
      <c r="B82" s="68" t="s">
        <v>11</v>
      </c>
      <c r="C82" s="69">
        <v>29094739</v>
      </c>
    </row>
    <row r="83" spans="1:3" ht="12" customHeight="1" x14ac:dyDescent="0.15">
      <c r="A83" s="67">
        <f t="shared" si="1"/>
        <v>79</v>
      </c>
      <c r="B83" s="68" t="s">
        <v>10</v>
      </c>
      <c r="C83" s="69">
        <v>29013454</v>
      </c>
    </row>
    <row r="84" spans="1:3" ht="12" customHeight="1" x14ac:dyDescent="0.15">
      <c r="A84" s="67">
        <f t="shared" si="1"/>
        <v>80</v>
      </c>
      <c r="B84" s="68" t="s">
        <v>45</v>
      </c>
      <c r="C84" s="69">
        <v>27971478</v>
      </c>
    </row>
    <row r="85" spans="1:3" ht="12" customHeight="1" x14ac:dyDescent="0.15">
      <c r="A85" s="67">
        <f t="shared" si="1"/>
        <v>81</v>
      </c>
      <c r="B85" s="68" t="s">
        <v>33</v>
      </c>
      <c r="C85" s="69">
        <v>27922022</v>
      </c>
    </row>
    <row r="86" spans="1:3" ht="12" customHeight="1" x14ac:dyDescent="0.15">
      <c r="A86" s="67">
        <f t="shared" si="1"/>
        <v>82</v>
      </c>
      <c r="B86" s="68" t="s">
        <v>64</v>
      </c>
      <c r="C86" s="69">
        <v>27778245</v>
      </c>
    </row>
    <row r="87" spans="1:3" ht="12" customHeight="1" x14ac:dyDescent="0.15">
      <c r="A87" s="67">
        <f t="shared" si="1"/>
        <v>83</v>
      </c>
      <c r="B87" s="68" t="s">
        <v>40</v>
      </c>
      <c r="C87" s="69">
        <v>26305077</v>
      </c>
    </row>
    <row r="88" spans="1:3" ht="12" customHeight="1" x14ac:dyDescent="0.15">
      <c r="A88" s="67">
        <f t="shared" si="1"/>
        <v>84</v>
      </c>
      <c r="B88" s="68" t="s">
        <v>20</v>
      </c>
      <c r="C88" s="69">
        <v>26014713</v>
      </c>
    </row>
    <row r="89" spans="1:3" ht="12" customHeight="1" x14ac:dyDescent="0.15">
      <c r="A89" s="67">
        <f t="shared" si="1"/>
        <v>85</v>
      </c>
      <c r="B89" s="68" t="s">
        <v>93</v>
      </c>
      <c r="C89" s="69">
        <v>25771672</v>
      </c>
    </row>
    <row r="90" spans="1:3" ht="12" customHeight="1" x14ac:dyDescent="0.15">
      <c r="A90" s="67">
        <f t="shared" si="1"/>
        <v>86</v>
      </c>
      <c r="B90" s="68" t="s">
        <v>23</v>
      </c>
      <c r="C90" s="69">
        <v>25078819</v>
      </c>
    </row>
    <row r="91" spans="1:3" ht="12" customHeight="1" x14ac:dyDescent="0.15">
      <c r="A91" s="67">
        <f t="shared" si="1"/>
        <v>87</v>
      </c>
      <c r="B91" s="68" t="s">
        <v>82</v>
      </c>
      <c r="C91" s="69">
        <v>23520417</v>
      </c>
    </row>
    <row r="92" spans="1:3" ht="12" customHeight="1" x14ac:dyDescent="0.15">
      <c r="A92" s="67">
        <f t="shared" si="1"/>
        <v>88</v>
      </c>
      <c r="B92" s="68" t="s">
        <v>81</v>
      </c>
      <c r="C92" s="69">
        <v>23242328</v>
      </c>
    </row>
    <row r="93" spans="1:3" ht="12" customHeight="1" x14ac:dyDescent="0.15">
      <c r="A93" s="67">
        <f t="shared" si="1"/>
        <v>89</v>
      </c>
      <c r="B93" s="68" t="s">
        <v>84</v>
      </c>
      <c r="C93" s="69">
        <v>22649310</v>
      </c>
    </row>
    <row r="94" spans="1:3" ht="12" customHeight="1" x14ac:dyDescent="0.15">
      <c r="A94" s="67">
        <f t="shared" si="1"/>
        <v>90</v>
      </c>
      <c r="B94" s="68" t="s">
        <v>97</v>
      </c>
      <c r="C94" s="69">
        <v>22541373</v>
      </c>
    </row>
    <row r="95" spans="1:3" ht="12" customHeight="1" x14ac:dyDescent="0.15">
      <c r="A95" s="67">
        <f t="shared" si="1"/>
        <v>91</v>
      </c>
      <c r="B95" s="68" t="s">
        <v>72</v>
      </c>
      <c r="C95" s="69">
        <v>22359061</v>
      </c>
    </row>
    <row r="96" spans="1:3" ht="12" customHeight="1" x14ac:dyDescent="0.15">
      <c r="A96" s="67">
        <f t="shared" si="1"/>
        <v>92</v>
      </c>
      <c r="B96" s="68" t="s">
        <v>6</v>
      </c>
      <c r="C96" s="69">
        <v>21740880</v>
      </c>
    </row>
    <row r="97" spans="1:3" ht="12" customHeight="1" x14ac:dyDescent="0.15">
      <c r="A97" s="67">
        <f t="shared" si="1"/>
        <v>93</v>
      </c>
      <c r="B97" s="68" t="s">
        <v>25</v>
      </c>
      <c r="C97" s="69">
        <v>21112384</v>
      </c>
    </row>
    <row r="98" spans="1:3" ht="12" customHeight="1" x14ac:dyDescent="0.15">
      <c r="A98" s="67">
        <f t="shared" si="1"/>
        <v>94</v>
      </c>
      <c r="B98" s="68" t="s">
        <v>78</v>
      </c>
      <c r="C98" s="69">
        <v>19735011</v>
      </c>
    </row>
    <row r="99" spans="1:3" ht="12" customHeight="1" x14ac:dyDescent="0.15">
      <c r="A99" s="67">
        <f t="shared" si="1"/>
        <v>95</v>
      </c>
      <c r="B99" s="68" t="s">
        <v>62</v>
      </c>
      <c r="C99" s="69">
        <v>18723620</v>
      </c>
    </row>
    <row r="100" spans="1:3" ht="12" customHeight="1" x14ac:dyDescent="0.15">
      <c r="A100" s="67">
        <f t="shared" si="1"/>
        <v>96</v>
      </c>
      <c r="B100" s="68" t="s">
        <v>95</v>
      </c>
      <c r="C100" s="69">
        <v>18108156</v>
      </c>
    </row>
    <row r="101" spans="1:3" ht="12" customHeight="1" x14ac:dyDescent="0.15">
      <c r="A101" s="67">
        <f t="shared" si="1"/>
        <v>97</v>
      </c>
      <c r="B101" s="68" t="s">
        <v>47</v>
      </c>
      <c r="C101" s="69">
        <v>17690447</v>
      </c>
    </row>
    <row r="102" spans="1:3" ht="12" customHeight="1" x14ac:dyDescent="0.15">
      <c r="A102" s="67">
        <f t="shared" si="1"/>
        <v>98</v>
      </c>
      <c r="B102" s="68" t="s">
        <v>14</v>
      </c>
      <c r="C102" s="69">
        <v>14446987</v>
      </c>
    </row>
    <row r="103" spans="1:3" ht="12" customHeight="1" x14ac:dyDescent="0.15">
      <c r="A103" s="67">
        <f t="shared" si="1"/>
        <v>99</v>
      </c>
      <c r="B103" s="68" t="s">
        <v>30</v>
      </c>
      <c r="C103" s="69">
        <v>12494578</v>
      </c>
    </row>
    <row r="104" spans="1:3" ht="12" customHeight="1" x14ac:dyDescent="0.15">
      <c r="A104" s="67">
        <f t="shared" si="1"/>
        <v>100</v>
      </c>
      <c r="B104" s="68" t="s">
        <v>53</v>
      </c>
      <c r="C104" s="69">
        <v>9826328</v>
      </c>
    </row>
    <row r="105" spans="1:3" ht="12" customHeight="1" thickBot="1" x14ac:dyDescent="0.2">
      <c r="A105" s="71">
        <f t="shared" si="1"/>
        <v>101</v>
      </c>
      <c r="B105" s="72" t="s">
        <v>76</v>
      </c>
      <c r="C105" s="73">
        <v>4068175</v>
      </c>
    </row>
    <row r="106" spans="1:3" ht="14.25" thickTop="1" x14ac:dyDescent="0.15">
      <c r="A106" s="74"/>
      <c r="B106" s="75" t="s">
        <v>5513</v>
      </c>
      <c r="C106" s="76">
        <v>273794046234</v>
      </c>
    </row>
    <row r="109" spans="1:3" x14ac:dyDescent="0.15">
      <c r="C109" s="43"/>
    </row>
  </sheetData>
  <sheetProtection password="DCD3" sheet="1" objects="1" scenarios="1"/>
  <sortState ref="A5:C105">
    <sortCondition descending="1" ref="C5:C105"/>
  </sortState>
  <phoneticPr fontId="2"/>
  <printOptions horizontalCentered="1"/>
  <pageMargins left="0.51181102362204722" right="0.11811023622047245" top="0.55118110236220474" bottom="0.55118110236220474" header="0.19685039370078741" footer="0.19685039370078741"/>
  <pageSetup paperSize="9" fitToHeight="0" orientation="portrait" r:id="rId1"/>
  <headerFooter>
    <oddFooter>&amp;C&amp;9&amp;P/&amp;N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E2602"/>
  <sheetViews>
    <sheetView showGridLines="0" zoomScaleNormal="100" zoomScaleSheetLayoutView="100" workbookViewId="0">
      <pane ySplit="4" topLeftCell="A5" activePane="bottomLeft" state="frozen"/>
      <selection activeCell="J30" sqref="J30"/>
      <selection pane="bottomLeft" activeCell="E1" sqref="E1"/>
    </sheetView>
  </sheetViews>
  <sheetFormatPr defaultRowHeight="12" x14ac:dyDescent="0.15"/>
  <cols>
    <col min="1" max="1" width="6.375" style="3" customWidth="1"/>
    <col min="2" max="2" width="16.625" style="3" customWidth="1"/>
    <col min="3" max="3" width="60.625" style="3" customWidth="1"/>
    <col min="4" max="4" width="12.5" style="6" bestFit="1" customWidth="1"/>
    <col min="5" max="5" width="15.875" style="6" bestFit="1" customWidth="1"/>
    <col min="6" max="16384" width="9" style="3"/>
  </cols>
  <sheetData>
    <row r="1" spans="1:5" ht="14.25" customHeight="1" x14ac:dyDescent="0.15">
      <c r="A1" s="2" t="s">
        <v>106</v>
      </c>
      <c r="B1" s="2"/>
      <c r="D1" s="3"/>
      <c r="E1" s="4"/>
    </row>
    <row r="2" spans="1:5" ht="14.25" customHeight="1" x14ac:dyDescent="0.15">
      <c r="D2" s="3"/>
      <c r="E2" s="4"/>
    </row>
    <row r="3" spans="1:5" ht="12" customHeight="1" x14ac:dyDescent="0.15">
      <c r="A3" s="5" t="s">
        <v>107</v>
      </c>
      <c r="B3" s="5"/>
      <c r="E3" s="7" t="s">
        <v>108</v>
      </c>
    </row>
    <row r="4" spans="1:5" s="8" customFormat="1" ht="27" customHeight="1" x14ac:dyDescent="0.15">
      <c r="A4" s="77" t="s">
        <v>109</v>
      </c>
      <c r="B4" s="38" t="s">
        <v>110</v>
      </c>
      <c r="C4" s="78" t="s">
        <v>111</v>
      </c>
      <c r="D4" s="79" t="s">
        <v>112</v>
      </c>
      <c r="E4" s="80" t="s">
        <v>0</v>
      </c>
    </row>
    <row r="5" spans="1:5" x14ac:dyDescent="0.15">
      <c r="A5" s="46">
        <v>1</v>
      </c>
      <c r="B5" s="9" t="s">
        <v>113</v>
      </c>
      <c r="C5" s="50" t="s">
        <v>114</v>
      </c>
      <c r="D5" s="10">
        <v>53833</v>
      </c>
      <c r="E5" s="53">
        <v>10610609515</v>
      </c>
    </row>
    <row r="6" spans="1:5" x14ac:dyDescent="0.15">
      <c r="A6" s="47">
        <v>2</v>
      </c>
      <c r="B6" s="49" t="s">
        <v>115</v>
      </c>
      <c r="C6" s="51" t="s">
        <v>116</v>
      </c>
      <c r="D6" s="57">
        <v>738573</v>
      </c>
      <c r="E6" s="54">
        <v>9641471982</v>
      </c>
    </row>
    <row r="7" spans="1:5" x14ac:dyDescent="0.15">
      <c r="A7" s="47">
        <v>3</v>
      </c>
      <c r="B7" s="49" t="s">
        <v>117</v>
      </c>
      <c r="C7" s="51" t="s">
        <v>118</v>
      </c>
      <c r="D7" s="57">
        <v>451893</v>
      </c>
      <c r="E7" s="54">
        <v>9500877181</v>
      </c>
    </row>
    <row r="8" spans="1:5" x14ac:dyDescent="0.15">
      <c r="A8" s="47">
        <v>4</v>
      </c>
      <c r="B8" s="49" t="s">
        <v>119</v>
      </c>
      <c r="C8" s="51" t="s">
        <v>120</v>
      </c>
      <c r="D8" s="57">
        <v>299426</v>
      </c>
      <c r="E8" s="54">
        <v>5524434783</v>
      </c>
    </row>
    <row r="9" spans="1:5" x14ac:dyDescent="0.15">
      <c r="A9" s="47">
        <v>5</v>
      </c>
      <c r="B9" s="49" t="s">
        <v>121</v>
      </c>
      <c r="C9" s="51" t="s">
        <v>122</v>
      </c>
      <c r="D9" s="57">
        <v>39011</v>
      </c>
      <c r="E9" s="54">
        <v>5066273729</v>
      </c>
    </row>
    <row r="10" spans="1:5" x14ac:dyDescent="0.15">
      <c r="A10" s="47">
        <v>6</v>
      </c>
      <c r="B10" s="49" t="s">
        <v>123</v>
      </c>
      <c r="C10" s="51" t="s">
        <v>124</v>
      </c>
      <c r="D10" s="57">
        <v>299176</v>
      </c>
      <c r="E10" s="54">
        <v>4629047643</v>
      </c>
    </row>
    <row r="11" spans="1:5" x14ac:dyDescent="0.15">
      <c r="A11" s="47">
        <v>7</v>
      </c>
      <c r="B11" s="49" t="s">
        <v>125</v>
      </c>
      <c r="C11" s="51" t="s">
        <v>126</v>
      </c>
      <c r="D11" s="57">
        <v>153234</v>
      </c>
      <c r="E11" s="54">
        <v>3993398332</v>
      </c>
    </row>
    <row r="12" spans="1:5" x14ac:dyDescent="0.15">
      <c r="A12" s="47">
        <v>8</v>
      </c>
      <c r="B12" s="49" t="s">
        <v>127</v>
      </c>
      <c r="C12" s="51" t="s">
        <v>122</v>
      </c>
      <c r="D12" s="57">
        <v>29654</v>
      </c>
      <c r="E12" s="54">
        <v>3862850927</v>
      </c>
    </row>
    <row r="13" spans="1:5" x14ac:dyDescent="0.15">
      <c r="A13" s="47">
        <v>9</v>
      </c>
      <c r="B13" s="49" t="s">
        <v>128</v>
      </c>
      <c r="C13" s="51" t="s">
        <v>129</v>
      </c>
      <c r="D13" s="57">
        <v>360044</v>
      </c>
      <c r="E13" s="54">
        <v>3837646206</v>
      </c>
    </row>
    <row r="14" spans="1:5" x14ac:dyDescent="0.15">
      <c r="A14" s="47">
        <v>10</v>
      </c>
      <c r="B14" s="49" t="s">
        <v>130</v>
      </c>
      <c r="C14" s="51" t="s">
        <v>131</v>
      </c>
      <c r="D14" s="57">
        <v>207261</v>
      </c>
      <c r="E14" s="54">
        <v>3583105610</v>
      </c>
    </row>
    <row r="15" spans="1:5" x14ac:dyDescent="0.15">
      <c r="A15" s="47">
        <v>11</v>
      </c>
      <c r="B15" s="49" t="s">
        <v>132</v>
      </c>
      <c r="C15" s="51" t="s">
        <v>133</v>
      </c>
      <c r="D15" s="57">
        <v>308254</v>
      </c>
      <c r="E15" s="54">
        <v>3453876061</v>
      </c>
    </row>
    <row r="16" spans="1:5" x14ac:dyDescent="0.15">
      <c r="A16" s="47">
        <v>12</v>
      </c>
      <c r="B16" s="49" t="s">
        <v>134</v>
      </c>
      <c r="C16" s="51" t="s">
        <v>135</v>
      </c>
      <c r="D16" s="57">
        <v>113278</v>
      </c>
      <c r="E16" s="54">
        <v>3100442462</v>
      </c>
    </row>
    <row r="17" spans="1:5" x14ac:dyDescent="0.15">
      <c r="A17" s="47">
        <v>13</v>
      </c>
      <c r="B17" s="49" t="s">
        <v>136</v>
      </c>
      <c r="C17" s="51" t="s">
        <v>137</v>
      </c>
      <c r="D17" s="57">
        <v>138080</v>
      </c>
      <c r="E17" s="54">
        <v>3070279344</v>
      </c>
    </row>
    <row r="18" spans="1:5" x14ac:dyDescent="0.15">
      <c r="A18" s="47">
        <v>14</v>
      </c>
      <c r="B18" s="49" t="s">
        <v>138</v>
      </c>
      <c r="C18" s="51" t="s">
        <v>139</v>
      </c>
      <c r="D18" s="57">
        <v>332591</v>
      </c>
      <c r="E18" s="54">
        <v>2974477184</v>
      </c>
    </row>
    <row r="19" spans="1:5" x14ac:dyDescent="0.15">
      <c r="A19" s="47">
        <v>15</v>
      </c>
      <c r="B19" s="49" t="s">
        <v>140</v>
      </c>
      <c r="C19" s="51" t="s">
        <v>141</v>
      </c>
      <c r="D19" s="57">
        <v>71405</v>
      </c>
      <c r="E19" s="54">
        <v>2818058754</v>
      </c>
    </row>
    <row r="20" spans="1:5" x14ac:dyDescent="0.15">
      <c r="A20" s="47">
        <v>16</v>
      </c>
      <c r="B20" s="49" t="s">
        <v>142</v>
      </c>
      <c r="C20" s="51" t="s">
        <v>143</v>
      </c>
      <c r="D20" s="57">
        <v>470834</v>
      </c>
      <c r="E20" s="54">
        <v>2798535982</v>
      </c>
    </row>
    <row r="21" spans="1:5" x14ac:dyDescent="0.15">
      <c r="A21" s="47">
        <v>17</v>
      </c>
      <c r="B21" s="49" t="s">
        <v>144</v>
      </c>
      <c r="C21" s="51" t="s">
        <v>145</v>
      </c>
      <c r="D21" s="57">
        <v>621148</v>
      </c>
      <c r="E21" s="54">
        <v>2748695793</v>
      </c>
    </row>
    <row r="22" spans="1:5" x14ac:dyDescent="0.15">
      <c r="A22" s="47">
        <v>18</v>
      </c>
      <c r="B22" s="49" t="s">
        <v>146</v>
      </c>
      <c r="C22" s="51" t="s">
        <v>147</v>
      </c>
      <c r="D22" s="57">
        <v>88365</v>
      </c>
      <c r="E22" s="54">
        <v>2734219161</v>
      </c>
    </row>
    <row r="23" spans="1:5" x14ac:dyDescent="0.15">
      <c r="A23" s="47">
        <v>19</v>
      </c>
      <c r="B23" s="49" t="s">
        <v>148</v>
      </c>
      <c r="C23" s="51" t="s">
        <v>149</v>
      </c>
      <c r="D23" s="57">
        <v>231814</v>
      </c>
      <c r="E23" s="54">
        <v>2669749639</v>
      </c>
    </row>
    <row r="24" spans="1:5" x14ac:dyDescent="0.15">
      <c r="A24" s="47">
        <v>20</v>
      </c>
      <c r="B24" s="49" t="s">
        <v>150</v>
      </c>
      <c r="C24" s="51" t="s">
        <v>151</v>
      </c>
      <c r="D24" s="57">
        <v>194054</v>
      </c>
      <c r="E24" s="54">
        <v>2645766980</v>
      </c>
    </row>
    <row r="25" spans="1:5" x14ac:dyDescent="0.15">
      <c r="A25" s="47">
        <v>21</v>
      </c>
      <c r="B25" s="49" t="s">
        <v>152</v>
      </c>
      <c r="C25" s="51" t="s">
        <v>153</v>
      </c>
      <c r="D25" s="57">
        <v>130448</v>
      </c>
      <c r="E25" s="54">
        <v>2541489044</v>
      </c>
    </row>
    <row r="26" spans="1:5" x14ac:dyDescent="0.15">
      <c r="A26" s="47">
        <v>22</v>
      </c>
      <c r="B26" s="49" t="s">
        <v>154</v>
      </c>
      <c r="C26" s="51" t="s">
        <v>155</v>
      </c>
      <c r="D26" s="57">
        <v>469468</v>
      </c>
      <c r="E26" s="54">
        <v>2510855467</v>
      </c>
    </row>
    <row r="27" spans="1:5" x14ac:dyDescent="0.15">
      <c r="A27" s="47">
        <v>23</v>
      </c>
      <c r="B27" s="49" t="s">
        <v>156</v>
      </c>
      <c r="C27" s="51" t="s">
        <v>157</v>
      </c>
      <c r="D27" s="57">
        <v>119116</v>
      </c>
      <c r="E27" s="54">
        <v>2405485687</v>
      </c>
    </row>
    <row r="28" spans="1:5" x14ac:dyDescent="0.15">
      <c r="A28" s="47">
        <v>24</v>
      </c>
      <c r="B28" s="49" t="s">
        <v>158</v>
      </c>
      <c r="C28" s="51" t="s">
        <v>159</v>
      </c>
      <c r="D28" s="57">
        <v>507846</v>
      </c>
      <c r="E28" s="54">
        <v>2387278505</v>
      </c>
    </row>
    <row r="29" spans="1:5" x14ac:dyDescent="0.15">
      <c r="A29" s="47">
        <v>25</v>
      </c>
      <c r="B29" s="49" t="s">
        <v>160</v>
      </c>
      <c r="C29" s="51" t="s">
        <v>161</v>
      </c>
      <c r="D29" s="57">
        <v>355986</v>
      </c>
      <c r="E29" s="54">
        <v>2329858725</v>
      </c>
    </row>
    <row r="30" spans="1:5" x14ac:dyDescent="0.15">
      <c r="A30" s="47">
        <v>26</v>
      </c>
      <c r="B30" s="49" t="s">
        <v>162</v>
      </c>
      <c r="C30" s="51" t="s">
        <v>163</v>
      </c>
      <c r="D30" s="57">
        <v>226449</v>
      </c>
      <c r="E30" s="54">
        <v>2244025502</v>
      </c>
    </row>
    <row r="31" spans="1:5" x14ac:dyDescent="0.15">
      <c r="A31" s="47">
        <v>27</v>
      </c>
      <c r="B31" s="49" t="s">
        <v>164</v>
      </c>
      <c r="C31" s="51" t="s">
        <v>165</v>
      </c>
      <c r="D31" s="57">
        <v>707506</v>
      </c>
      <c r="E31" s="54">
        <v>2172497352</v>
      </c>
    </row>
    <row r="32" spans="1:5" x14ac:dyDescent="0.15">
      <c r="A32" s="47">
        <v>28</v>
      </c>
      <c r="B32" s="49" t="s">
        <v>166</v>
      </c>
      <c r="C32" s="51" t="s">
        <v>167</v>
      </c>
      <c r="D32" s="57">
        <v>211582</v>
      </c>
      <c r="E32" s="54">
        <v>2144685501</v>
      </c>
    </row>
    <row r="33" spans="1:5" x14ac:dyDescent="0.15">
      <c r="A33" s="47">
        <v>29</v>
      </c>
      <c r="B33" s="49" t="s">
        <v>168</v>
      </c>
      <c r="C33" s="51" t="s">
        <v>169</v>
      </c>
      <c r="D33" s="57">
        <v>349894</v>
      </c>
      <c r="E33" s="54">
        <v>2090925749</v>
      </c>
    </row>
    <row r="34" spans="1:5" x14ac:dyDescent="0.15">
      <c r="A34" s="47">
        <v>30</v>
      </c>
      <c r="B34" s="49" t="s">
        <v>170</v>
      </c>
      <c r="C34" s="51" t="s">
        <v>171</v>
      </c>
      <c r="D34" s="57">
        <v>595715</v>
      </c>
      <c r="E34" s="54">
        <v>2067775468</v>
      </c>
    </row>
    <row r="35" spans="1:5" x14ac:dyDescent="0.15">
      <c r="A35" s="47">
        <v>31</v>
      </c>
      <c r="B35" s="49" t="s">
        <v>172</v>
      </c>
      <c r="C35" s="51" t="s">
        <v>173</v>
      </c>
      <c r="D35" s="57">
        <v>297268</v>
      </c>
      <c r="E35" s="54">
        <v>2047231538</v>
      </c>
    </row>
    <row r="36" spans="1:5" x14ac:dyDescent="0.15">
      <c r="A36" s="47">
        <v>32</v>
      </c>
      <c r="B36" s="49" t="s">
        <v>174</v>
      </c>
      <c r="C36" s="51" t="s">
        <v>175</v>
      </c>
      <c r="D36" s="57">
        <v>401003</v>
      </c>
      <c r="E36" s="54">
        <v>2041154055</v>
      </c>
    </row>
    <row r="37" spans="1:5" x14ac:dyDescent="0.15">
      <c r="A37" s="47">
        <v>33</v>
      </c>
      <c r="B37" s="49" t="s">
        <v>176</v>
      </c>
      <c r="C37" s="51" t="s">
        <v>177</v>
      </c>
      <c r="D37" s="57">
        <v>165016</v>
      </c>
      <c r="E37" s="54">
        <v>1996342344</v>
      </c>
    </row>
    <row r="38" spans="1:5" x14ac:dyDescent="0.15">
      <c r="A38" s="47">
        <v>34</v>
      </c>
      <c r="B38" s="49" t="s">
        <v>178</v>
      </c>
      <c r="C38" s="51" t="s">
        <v>179</v>
      </c>
      <c r="D38" s="57">
        <v>160860</v>
      </c>
      <c r="E38" s="54">
        <v>1976865829</v>
      </c>
    </row>
    <row r="39" spans="1:5" x14ac:dyDescent="0.15">
      <c r="A39" s="47">
        <v>35</v>
      </c>
      <c r="B39" s="49" t="s">
        <v>180</v>
      </c>
      <c r="C39" s="51" t="s">
        <v>181</v>
      </c>
      <c r="D39" s="57">
        <v>179567</v>
      </c>
      <c r="E39" s="54">
        <v>1948979230</v>
      </c>
    </row>
    <row r="40" spans="1:5" x14ac:dyDescent="0.15">
      <c r="A40" s="47">
        <v>36</v>
      </c>
      <c r="B40" s="49" t="s">
        <v>182</v>
      </c>
      <c r="C40" s="51" t="s">
        <v>183</v>
      </c>
      <c r="D40" s="57">
        <v>138874</v>
      </c>
      <c r="E40" s="54">
        <v>1897929034</v>
      </c>
    </row>
    <row r="41" spans="1:5" x14ac:dyDescent="0.15">
      <c r="A41" s="47">
        <v>37</v>
      </c>
      <c r="B41" s="49" t="s">
        <v>184</v>
      </c>
      <c r="C41" s="51" t="s">
        <v>185</v>
      </c>
      <c r="D41" s="57">
        <v>169043</v>
      </c>
      <c r="E41" s="54">
        <v>1879659448</v>
      </c>
    </row>
    <row r="42" spans="1:5" x14ac:dyDescent="0.15">
      <c r="A42" s="47">
        <v>38</v>
      </c>
      <c r="B42" s="49" t="s">
        <v>186</v>
      </c>
      <c r="C42" s="51" t="s">
        <v>187</v>
      </c>
      <c r="D42" s="57">
        <v>125766</v>
      </c>
      <c r="E42" s="54">
        <v>1840139089</v>
      </c>
    </row>
    <row r="43" spans="1:5" x14ac:dyDescent="0.15">
      <c r="A43" s="47">
        <v>39</v>
      </c>
      <c r="B43" s="49" t="s">
        <v>188</v>
      </c>
      <c r="C43" s="51" t="s">
        <v>189</v>
      </c>
      <c r="D43" s="57">
        <v>100360</v>
      </c>
      <c r="E43" s="54">
        <v>1838986929</v>
      </c>
    </row>
    <row r="44" spans="1:5" x14ac:dyDescent="0.15">
      <c r="A44" s="47">
        <v>40</v>
      </c>
      <c r="B44" s="49" t="s">
        <v>190</v>
      </c>
      <c r="C44" s="51" t="s">
        <v>191</v>
      </c>
      <c r="D44" s="57">
        <v>53192</v>
      </c>
      <c r="E44" s="54">
        <v>1786049251</v>
      </c>
    </row>
    <row r="45" spans="1:5" x14ac:dyDescent="0.15">
      <c r="A45" s="47">
        <v>41</v>
      </c>
      <c r="B45" s="49" t="s">
        <v>192</v>
      </c>
      <c r="C45" s="51" t="s">
        <v>193</v>
      </c>
      <c r="D45" s="57">
        <v>1617843</v>
      </c>
      <c r="E45" s="54">
        <v>1782734182</v>
      </c>
    </row>
    <row r="46" spans="1:5" x14ac:dyDescent="0.15">
      <c r="A46" s="47">
        <v>42</v>
      </c>
      <c r="B46" s="49" t="s">
        <v>194</v>
      </c>
      <c r="C46" s="51" t="s">
        <v>195</v>
      </c>
      <c r="D46" s="57">
        <v>158884</v>
      </c>
      <c r="E46" s="54">
        <v>1732932668</v>
      </c>
    </row>
    <row r="47" spans="1:5" x14ac:dyDescent="0.15">
      <c r="A47" s="47">
        <v>43</v>
      </c>
      <c r="B47" s="49" t="s">
        <v>196</v>
      </c>
      <c r="C47" s="51" t="s">
        <v>197</v>
      </c>
      <c r="D47" s="57">
        <v>193663</v>
      </c>
      <c r="E47" s="54">
        <v>1713561095</v>
      </c>
    </row>
    <row r="48" spans="1:5" x14ac:dyDescent="0.15">
      <c r="A48" s="47">
        <v>44</v>
      </c>
      <c r="B48" s="49" t="s">
        <v>198</v>
      </c>
      <c r="C48" s="51" t="s">
        <v>199</v>
      </c>
      <c r="D48" s="57">
        <v>117503</v>
      </c>
      <c r="E48" s="54">
        <v>1687635250</v>
      </c>
    </row>
    <row r="49" spans="1:5" x14ac:dyDescent="0.15">
      <c r="A49" s="47">
        <v>45</v>
      </c>
      <c r="B49" s="49" t="s">
        <v>200</v>
      </c>
      <c r="C49" s="51" t="s">
        <v>201</v>
      </c>
      <c r="D49" s="57">
        <v>95269</v>
      </c>
      <c r="E49" s="54">
        <v>1675787547</v>
      </c>
    </row>
    <row r="50" spans="1:5" x14ac:dyDescent="0.15">
      <c r="A50" s="47">
        <v>46</v>
      </c>
      <c r="B50" s="49" t="s">
        <v>202</v>
      </c>
      <c r="C50" s="51" t="s">
        <v>203</v>
      </c>
      <c r="D50" s="57">
        <v>48581</v>
      </c>
      <c r="E50" s="54">
        <v>1670638667</v>
      </c>
    </row>
    <row r="51" spans="1:5" x14ac:dyDescent="0.15">
      <c r="A51" s="47">
        <v>47</v>
      </c>
      <c r="B51" s="49" t="s">
        <v>204</v>
      </c>
      <c r="C51" s="51" t="s">
        <v>205</v>
      </c>
      <c r="D51" s="57">
        <v>82594</v>
      </c>
      <c r="E51" s="54">
        <v>1655509864</v>
      </c>
    </row>
    <row r="52" spans="1:5" x14ac:dyDescent="0.15">
      <c r="A52" s="47">
        <v>48</v>
      </c>
      <c r="B52" s="49" t="s">
        <v>206</v>
      </c>
      <c r="C52" s="51" t="s">
        <v>207</v>
      </c>
      <c r="D52" s="57">
        <v>177416</v>
      </c>
      <c r="E52" s="54">
        <v>1644033973</v>
      </c>
    </row>
    <row r="53" spans="1:5" x14ac:dyDescent="0.15">
      <c r="A53" s="47">
        <v>49</v>
      </c>
      <c r="B53" s="49" t="s">
        <v>208</v>
      </c>
      <c r="C53" s="51" t="s">
        <v>209</v>
      </c>
      <c r="D53" s="57">
        <v>75836</v>
      </c>
      <c r="E53" s="54">
        <v>1622113679</v>
      </c>
    </row>
    <row r="54" spans="1:5" x14ac:dyDescent="0.15">
      <c r="A54" s="47">
        <v>50</v>
      </c>
      <c r="B54" s="49" t="s">
        <v>210</v>
      </c>
      <c r="C54" s="51" t="s">
        <v>211</v>
      </c>
      <c r="D54" s="57">
        <v>37967</v>
      </c>
      <c r="E54" s="54">
        <v>1602870847</v>
      </c>
    </row>
    <row r="55" spans="1:5" x14ac:dyDescent="0.15">
      <c r="A55" s="47">
        <v>51</v>
      </c>
      <c r="B55" s="49" t="s">
        <v>212</v>
      </c>
      <c r="C55" s="51" t="s">
        <v>213</v>
      </c>
      <c r="D55" s="57">
        <v>135116</v>
      </c>
      <c r="E55" s="54">
        <v>1586310304</v>
      </c>
    </row>
    <row r="56" spans="1:5" x14ac:dyDescent="0.15">
      <c r="A56" s="47">
        <v>52</v>
      </c>
      <c r="B56" s="49" t="s">
        <v>214</v>
      </c>
      <c r="C56" s="51" t="s">
        <v>215</v>
      </c>
      <c r="D56" s="57">
        <v>88994</v>
      </c>
      <c r="E56" s="54">
        <v>1559992243</v>
      </c>
    </row>
    <row r="57" spans="1:5" x14ac:dyDescent="0.15">
      <c r="A57" s="47">
        <v>53</v>
      </c>
      <c r="B57" s="49" t="s">
        <v>216</v>
      </c>
      <c r="C57" s="51" t="s">
        <v>217</v>
      </c>
      <c r="D57" s="57">
        <v>67393</v>
      </c>
      <c r="E57" s="54">
        <v>1549913019</v>
      </c>
    </row>
    <row r="58" spans="1:5" x14ac:dyDescent="0.15">
      <c r="A58" s="47">
        <v>54</v>
      </c>
      <c r="B58" s="49" t="s">
        <v>218</v>
      </c>
      <c r="C58" s="51" t="s">
        <v>219</v>
      </c>
      <c r="D58" s="57">
        <v>146392</v>
      </c>
      <c r="E58" s="54">
        <v>1542239585</v>
      </c>
    </row>
    <row r="59" spans="1:5" x14ac:dyDescent="0.15">
      <c r="A59" s="47">
        <v>55</v>
      </c>
      <c r="B59" s="49" t="s">
        <v>220</v>
      </c>
      <c r="C59" s="51" t="s">
        <v>221</v>
      </c>
      <c r="D59" s="57">
        <v>1719280</v>
      </c>
      <c r="E59" s="54">
        <v>1515819098</v>
      </c>
    </row>
    <row r="60" spans="1:5" x14ac:dyDescent="0.15">
      <c r="A60" s="47">
        <v>56</v>
      </c>
      <c r="B60" s="49" t="s">
        <v>222</v>
      </c>
      <c r="C60" s="51" t="s">
        <v>223</v>
      </c>
      <c r="D60" s="57">
        <v>43957</v>
      </c>
      <c r="E60" s="54">
        <v>1471063926</v>
      </c>
    </row>
    <row r="61" spans="1:5" x14ac:dyDescent="0.15">
      <c r="A61" s="47">
        <v>57</v>
      </c>
      <c r="B61" s="49" t="s">
        <v>224</v>
      </c>
      <c r="C61" s="51" t="s">
        <v>225</v>
      </c>
      <c r="D61" s="57">
        <v>49844</v>
      </c>
      <c r="E61" s="54">
        <v>1470220916</v>
      </c>
    </row>
    <row r="62" spans="1:5" x14ac:dyDescent="0.15">
      <c r="A62" s="47">
        <v>58</v>
      </c>
      <c r="B62" s="49" t="s">
        <v>226</v>
      </c>
      <c r="C62" s="51" t="s">
        <v>227</v>
      </c>
      <c r="D62" s="57">
        <v>77592</v>
      </c>
      <c r="E62" s="54">
        <v>1466017891</v>
      </c>
    </row>
    <row r="63" spans="1:5" x14ac:dyDescent="0.15">
      <c r="A63" s="47">
        <v>59</v>
      </c>
      <c r="B63" s="49" t="s">
        <v>228</v>
      </c>
      <c r="C63" s="51" t="s">
        <v>229</v>
      </c>
      <c r="D63" s="57">
        <v>330481</v>
      </c>
      <c r="E63" s="54">
        <v>1438855282</v>
      </c>
    </row>
    <row r="64" spans="1:5" x14ac:dyDescent="0.15">
      <c r="A64" s="47">
        <v>60</v>
      </c>
      <c r="B64" s="49" t="s">
        <v>230</v>
      </c>
      <c r="C64" s="51" t="s">
        <v>231</v>
      </c>
      <c r="D64" s="57">
        <v>47309</v>
      </c>
      <c r="E64" s="54">
        <v>1434302649</v>
      </c>
    </row>
    <row r="65" spans="1:5" x14ac:dyDescent="0.15">
      <c r="A65" s="47">
        <v>61</v>
      </c>
      <c r="B65" s="49" t="s">
        <v>232</v>
      </c>
      <c r="C65" s="51" t="s">
        <v>233</v>
      </c>
      <c r="D65" s="57">
        <v>273127</v>
      </c>
      <c r="E65" s="54">
        <v>1428720041</v>
      </c>
    </row>
    <row r="66" spans="1:5" x14ac:dyDescent="0.15">
      <c r="A66" s="47">
        <v>62</v>
      </c>
      <c r="B66" s="49" t="s">
        <v>234</v>
      </c>
      <c r="C66" s="51" t="s">
        <v>235</v>
      </c>
      <c r="D66" s="57">
        <v>225651</v>
      </c>
      <c r="E66" s="54">
        <v>1404872154</v>
      </c>
    </row>
    <row r="67" spans="1:5" x14ac:dyDescent="0.15">
      <c r="A67" s="47">
        <v>63</v>
      </c>
      <c r="B67" s="49" t="s">
        <v>236</v>
      </c>
      <c r="C67" s="51" t="s">
        <v>237</v>
      </c>
      <c r="D67" s="57">
        <v>232664</v>
      </c>
      <c r="E67" s="54">
        <v>1357018939</v>
      </c>
    </row>
    <row r="68" spans="1:5" x14ac:dyDescent="0.15">
      <c r="A68" s="47">
        <v>64</v>
      </c>
      <c r="B68" s="49" t="s">
        <v>238</v>
      </c>
      <c r="C68" s="51" t="s">
        <v>239</v>
      </c>
      <c r="D68" s="57">
        <v>52689</v>
      </c>
      <c r="E68" s="54">
        <v>1347502259</v>
      </c>
    </row>
    <row r="69" spans="1:5" x14ac:dyDescent="0.15">
      <c r="A69" s="47">
        <v>65</v>
      </c>
      <c r="B69" s="49" t="s">
        <v>240</v>
      </c>
      <c r="C69" s="51" t="s">
        <v>4</v>
      </c>
      <c r="D69" s="57">
        <v>1423992</v>
      </c>
      <c r="E69" s="54">
        <v>1312399107</v>
      </c>
    </row>
    <row r="70" spans="1:5" x14ac:dyDescent="0.15">
      <c r="A70" s="47">
        <v>66</v>
      </c>
      <c r="B70" s="49" t="s">
        <v>241</v>
      </c>
      <c r="C70" s="51" t="s">
        <v>242</v>
      </c>
      <c r="D70" s="57">
        <v>32084</v>
      </c>
      <c r="E70" s="54">
        <v>1307484834</v>
      </c>
    </row>
    <row r="71" spans="1:5" x14ac:dyDescent="0.15">
      <c r="A71" s="47">
        <v>67</v>
      </c>
      <c r="B71" s="49" t="s">
        <v>243</v>
      </c>
      <c r="C71" s="51" t="s">
        <v>244</v>
      </c>
      <c r="D71" s="57">
        <v>63833</v>
      </c>
      <c r="E71" s="54">
        <v>1268680115</v>
      </c>
    </row>
    <row r="72" spans="1:5" x14ac:dyDescent="0.15">
      <c r="A72" s="47">
        <v>68</v>
      </c>
      <c r="B72" s="49" t="s">
        <v>245</v>
      </c>
      <c r="C72" s="51" t="s">
        <v>246</v>
      </c>
      <c r="D72" s="57">
        <v>88276</v>
      </c>
      <c r="E72" s="54">
        <v>1259362225</v>
      </c>
    </row>
    <row r="73" spans="1:5" x14ac:dyDescent="0.15">
      <c r="A73" s="47">
        <v>69</v>
      </c>
      <c r="B73" s="49" t="s">
        <v>247</v>
      </c>
      <c r="C73" s="51" t="s">
        <v>248</v>
      </c>
      <c r="D73" s="57">
        <v>44984</v>
      </c>
      <c r="E73" s="54">
        <v>1253277796</v>
      </c>
    </row>
    <row r="74" spans="1:5" x14ac:dyDescent="0.15">
      <c r="A74" s="47">
        <v>70</v>
      </c>
      <c r="B74" s="49" t="s">
        <v>249</v>
      </c>
      <c r="C74" s="51" t="s">
        <v>250</v>
      </c>
      <c r="D74" s="57">
        <v>39012</v>
      </c>
      <c r="E74" s="54">
        <v>1242660723</v>
      </c>
    </row>
    <row r="75" spans="1:5" x14ac:dyDescent="0.15">
      <c r="A75" s="47">
        <v>71</v>
      </c>
      <c r="B75" s="49" t="s">
        <v>251</v>
      </c>
      <c r="C75" s="51" t="s">
        <v>252</v>
      </c>
      <c r="D75" s="57">
        <v>40494</v>
      </c>
      <c r="E75" s="54">
        <v>1206829851</v>
      </c>
    </row>
    <row r="76" spans="1:5" x14ac:dyDescent="0.15">
      <c r="A76" s="47">
        <v>72</v>
      </c>
      <c r="B76" s="49" t="s">
        <v>253</v>
      </c>
      <c r="C76" s="51" t="s">
        <v>254</v>
      </c>
      <c r="D76" s="57">
        <v>48618</v>
      </c>
      <c r="E76" s="54">
        <v>1199482709</v>
      </c>
    </row>
    <row r="77" spans="1:5" x14ac:dyDescent="0.15">
      <c r="A77" s="47">
        <v>73</v>
      </c>
      <c r="B77" s="49" t="s">
        <v>255</v>
      </c>
      <c r="C77" s="51" t="s">
        <v>256</v>
      </c>
      <c r="D77" s="57">
        <v>183224</v>
      </c>
      <c r="E77" s="54">
        <v>1187774306</v>
      </c>
    </row>
    <row r="78" spans="1:5" x14ac:dyDescent="0.15">
      <c r="A78" s="47">
        <v>74</v>
      </c>
      <c r="B78" s="49" t="s">
        <v>257</v>
      </c>
      <c r="C78" s="51" t="s">
        <v>258</v>
      </c>
      <c r="D78" s="57">
        <v>43370</v>
      </c>
      <c r="E78" s="54">
        <v>1181284618</v>
      </c>
    </row>
    <row r="79" spans="1:5" x14ac:dyDescent="0.15">
      <c r="A79" s="47">
        <v>75</v>
      </c>
      <c r="B79" s="49" t="s">
        <v>259</v>
      </c>
      <c r="C79" s="51" t="s">
        <v>260</v>
      </c>
      <c r="D79" s="57">
        <v>79243</v>
      </c>
      <c r="E79" s="54">
        <v>1168755080</v>
      </c>
    </row>
    <row r="80" spans="1:5" x14ac:dyDescent="0.15">
      <c r="A80" s="47">
        <v>76</v>
      </c>
      <c r="B80" s="49" t="s">
        <v>261</v>
      </c>
      <c r="C80" s="51" t="s">
        <v>262</v>
      </c>
      <c r="D80" s="57">
        <v>514826</v>
      </c>
      <c r="E80" s="54">
        <v>1166638461</v>
      </c>
    </row>
    <row r="81" spans="1:5" x14ac:dyDescent="0.15">
      <c r="A81" s="47">
        <v>77</v>
      </c>
      <c r="B81" s="49" t="s">
        <v>263</v>
      </c>
      <c r="C81" s="51" t="s">
        <v>264</v>
      </c>
      <c r="D81" s="57">
        <v>124605</v>
      </c>
      <c r="E81" s="54">
        <v>1164450548</v>
      </c>
    </row>
    <row r="82" spans="1:5" x14ac:dyDescent="0.15">
      <c r="A82" s="47">
        <v>78</v>
      </c>
      <c r="B82" s="49" t="s">
        <v>265</v>
      </c>
      <c r="C82" s="51" t="s">
        <v>266</v>
      </c>
      <c r="D82" s="57">
        <v>1415112</v>
      </c>
      <c r="E82" s="54">
        <v>1155498013</v>
      </c>
    </row>
    <row r="83" spans="1:5" x14ac:dyDescent="0.15">
      <c r="A83" s="47">
        <v>79</v>
      </c>
      <c r="B83" s="49" t="s">
        <v>267</v>
      </c>
      <c r="C83" s="51" t="s">
        <v>268</v>
      </c>
      <c r="D83" s="57">
        <v>54532</v>
      </c>
      <c r="E83" s="54">
        <v>1146212597</v>
      </c>
    </row>
    <row r="84" spans="1:5" x14ac:dyDescent="0.15">
      <c r="A84" s="47">
        <v>80</v>
      </c>
      <c r="B84" s="49" t="s">
        <v>269</v>
      </c>
      <c r="C84" s="51" t="s">
        <v>270</v>
      </c>
      <c r="D84" s="57">
        <v>89366</v>
      </c>
      <c r="E84" s="54">
        <v>1144519906</v>
      </c>
    </row>
    <row r="85" spans="1:5" x14ac:dyDescent="0.15">
      <c r="A85" s="47">
        <v>81</v>
      </c>
      <c r="B85" s="49" t="s">
        <v>271</v>
      </c>
      <c r="C85" s="51" t="s">
        <v>272</v>
      </c>
      <c r="D85" s="57">
        <v>57367</v>
      </c>
      <c r="E85" s="54">
        <v>1140742750</v>
      </c>
    </row>
    <row r="86" spans="1:5" x14ac:dyDescent="0.15">
      <c r="A86" s="47">
        <v>82</v>
      </c>
      <c r="B86" s="49" t="s">
        <v>273</v>
      </c>
      <c r="C86" s="51" t="s">
        <v>274</v>
      </c>
      <c r="D86" s="57">
        <v>39121</v>
      </c>
      <c r="E86" s="54">
        <v>1131933575</v>
      </c>
    </row>
    <row r="87" spans="1:5" x14ac:dyDescent="0.15">
      <c r="A87" s="47">
        <v>83</v>
      </c>
      <c r="B87" s="49" t="s">
        <v>275</v>
      </c>
      <c r="C87" s="51" t="s">
        <v>276</v>
      </c>
      <c r="D87" s="57">
        <v>303689</v>
      </c>
      <c r="E87" s="54">
        <v>1084899928</v>
      </c>
    </row>
    <row r="88" spans="1:5" x14ac:dyDescent="0.15">
      <c r="A88" s="47">
        <v>84</v>
      </c>
      <c r="B88" s="49" t="s">
        <v>277</v>
      </c>
      <c r="C88" s="51" t="s">
        <v>278</v>
      </c>
      <c r="D88" s="57">
        <v>57771</v>
      </c>
      <c r="E88" s="54">
        <v>1074737378</v>
      </c>
    </row>
    <row r="89" spans="1:5" x14ac:dyDescent="0.15">
      <c r="A89" s="47">
        <v>85</v>
      </c>
      <c r="B89" s="49" t="s">
        <v>279</v>
      </c>
      <c r="C89" s="51" t="s">
        <v>280</v>
      </c>
      <c r="D89" s="57">
        <v>166429</v>
      </c>
      <c r="E89" s="54">
        <v>1072666166</v>
      </c>
    </row>
    <row r="90" spans="1:5" x14ac:dyDescent="0.15">
      <c r="A90" s="47">
        <v>86</v>
      </c>
      <c r="B90" s="49" t="s">
        <v>281</v>
      </c>
      <c r="C90" s="51" t="s">
        <v>282</v>
      </c>
      <c r="D90" s="57">
        <v>177926</v>
      </c>
      <c r="E90" s="54">
        <v>1057750775</v>
      </c>
    </row>
    <row r="91" spans="1:5" x14ac:dyDescent="0.15">
      <c r="A91" s="47">
        <v>87</v>
      </c>
      <c r="B91" s="49" t="s">
        <v>283</v>
      </c>
      <c r="C91" s="51" t="s">
        <v>284</v>
      </c>
      <c r="D91" s="57">
        <v>67339</v>
      </c>
      <c r="E91" s="54">
        <v>1051677211</v>
      </c>
    </row>
    <row r="92" spans="1:5" x14ac:dyDescent="0.15">
      <c r="A92" s="47">
        <v>88</v>
      </c>
      <c r="B92" s="49" t="s">
        <v>285</v>
      </c>
      <c r="C92" s="51" t="s">
        <v>286</v>
      </c>
      <c r="D92" s="57">
        <v>45907</v>
      </c>
      <c r="E92" s="54">
        <v>1049793556</v>
      </c>
    </row>
    <row r="93" spans="1:5" x14ac:dyDescent="0.15">
      <c r="A93" s="47">
        <v>89</v>
      </c>
      <c r="B93" s="49" t="s">
        <v>287</v>
      </c>
      <c r="C93" s="51" t="s">
        <v>288</v>
      </c>
      <c r="D93" s="57">
        <v>194291</v>
      </c>
      <c r="E93" s="54">
        <v>1044287683</v>
      </c>
    </row>
    <row r="94" spans="1:5" x14ac:dyDescent="0.15">
      <c r="A94" s="47">
        <v>90</v>
      </c>
      <c r="B94" s="49" t="s">
        <v>289</v>
      </c>
      <c r="C94" s="51" t="s">
        <v>290</v>
      </c>
      <c r="D94" s="57">
        <v>197529</v>
      </c>
      <c r="E94" s="54">
        <v>1043107520</v>
      </c>
    </row>
    <row r="95" spans="1:5" x14ac:dyDescent="0.15">
      <c r="A95" s="47">
        <v>91</v>
      </c>
      <c r="B95" s="49" t="s">
        <v>291</v>
      </c>
      <c r="C95" s="51" t="s">
        <v>292</v>
      </c>
      <c r="D95" s="57">
        <v>63462</v>
      </c>
      <c r="E95" s="54">
        <v>1042756158</v>
      </c>
    </row>
    <row r="96" spans="1:5" x14ac:dyDescent="0.15">
      <c r="A96" s="47">
        <v>92</v>
      </c>
      <c r="B96" s="49" t="s">
        <v>293</v>
      </c>
      <c r="C96" s="51" t="s">
        <v>294</v>
      </c>
      <c r="D96" s="57">
        <v>176527</v>
      </c>
      <c r="E96" s="54">
        <v>1039664453</v>
      </c>
    </row>
    <row r="97" spans="1:5" x14ac:dyDescent="0.15">
      <c r="A97" s="47">
        <v>93</v>
      </c>
      <c r="B97" s="49" t="s">
        <v>295</v>
      </c>
      <c r="C97" s="51" t="s">
        <v>296</v>
      </c>
      <c r="D97" s="57">
        <v>140621</v>
      </c>
      <c r="E97" s="54">
        <v>1038783826</v>
      </c>
    </row>
    <row r="98" spans="1:5" x14ac:dyDescent="0.15">
      <c r="A98" s="47">
        <v>94</v>
      </c>
      <c r="B98" s="49" t="s">
        <v>297</v>
      </c>
      <c r="C98" s="51" t="s">
        <v>298</v>
      </c>
      <c r="D98" s="57">
        <v>48784</v>
      </c>
      <c r="E98" s="54">
        <v>1025826887</v>
      </c>
    </row>
    <row r="99" spans="1:5" x14ac:dyDescent="0.15">
      <c r="A99" s="47">
        <v>95</v>
      </c>
      <c r="B99" s="49" t="s">
        <v>299</v>
      </c>
      <c r="C99" s="51" t="s">
        <v>300</v>
      </c>
      <c r="D99" s="57">
        <v>102371</v>
      </c>
      <c r="E99" s="54">
        <v>1019856000</v>
      </c>
    </row>
    <row r="100" spans="1:5" x14ac:dyDescent="0.15">
      <c r="A100" s="47">
        <v>96</v>
      </c>
      <c r="B100" s="49" t="s">
        <v>301</v>
      </c>
      <c r="C100" s="51" t="s">
        <v>302</v>
      </c>
      <c r="D100" s="57">
        <v>182331</v>
      </c>
      <c r="E100" s="54">
        <v>1008863606</v>
      </c>
    </row>
    <row r="101" spans="1:5" x14ac:dyDescent="0.15">
      <c r="A101" s="47">
        <v>97</v>
      </c>
      <c r="B101" s="49" t="s">
        <v>303</v>
      </c>
      <c r="C101" s="51" t="s">
        <v>304</v>
      </c>
      <c r="D101" s="57">
        <v>140364</v>
      </c>
      <c r="E101" s="54">
        <v>1005738267</v>
      </c>
    </row>
    <row r="102" spans="1:5" x14ac:dyDescent="0.15">
      <c r="A102" s="47">
        <v>98</v>
      </c>
      <c r="B102" s="49" t="s">
        <v>305</v>
      </c>
      <c r="C102" s="51" t="s">
        <v>306</v>
      </c>
      <c r="D102" s="57">
        <v>32288</v>
      </c>
      <c r="E102" s="54">
        <v>1000162981</v>
      </c>
    </row>
    <row r="103" spans="1:5" x14ac:dyDescent="0.15">
      <c r="A103" s="47">
        <v>99</v>
      </c>
      <c r="B103" s="49" t="s">
        <v>307</v>
      </c>
      <c r="C103" s="51" t="s">
        <v>308</v>
      </c>
      <c r="D103" s="57">
        <v>73587</v>
      </c>
      <c r="E103" s="54">
        <v>999062956</v>
      </c>
    </row>
    <row r="104" spans="1:5" x14ac:dyDescent="0.15">
      <c r="A104" s="47">
        <v>100</v>
      </c>
      <c r="B104" s="49" t="s">
        <v>309</v>
      </c>
      <c r="C104" s="51" t="s">
        <v>310</v>
      </c>
      <c r="D104" s="57">
        <v>165537</v>
      </c>
      <c r="E104" s="54">
        <v>994609958</v>
      </c>
    </row>
    <row r="105" spans="1:5" x14ac:dyDescent="0.15">
      <c r="A105" s="47">
        <v>101</v>
      </c>
      <c r="B105" s="49" t="s">
        <v>311</v>
      </c>
      <c r="C105" s="51" t="s">
        <v>312</v>
      </c>
      <c r="D105" s="57">
        <v>47722</v>
      </c>
      <c r="E105" s="54">
        <v>993682721</v>
      </c>
    </row>
    <row r="106" spans="1:5" x14ac:dyDescent="0.15">
      <c r="A106" s="47">
        <v>102</v>
      </c>
      <c r="B106" s="49" t="s">
        <v>313</v>
      </c>
      <c r="C106" s="51" t="s">
        <v>314</v>
      </c>
      <c r="D106" s="57">
        <v>186350</v>
      </c>
      <c r="E106" s="54">
        <v>993561722</v>
      </c>
    </row>
    <row r="107" spans="1:5" x14ac:dyDescent="0.15">
      <c r="A107" s="47">
        <v>103</v>
      </c>
      <c r="B107" s="49" t="s">
        <v>315</v>
      </c>
      <c r="C107" s="51" t="s">
        <v>316</v>
      </c>
      <c r="D107" s="57">
        <v>98508</v>
      </c>
      <c r="E107" s="54">
        <v>963993922</v>
      </c>
    </row>
    <row r="108" spans="1:5" x14ac:dyDescent="0.15">
      <c r="A108" s="47">
        <v>104</v>
      </c>
      <c r="B108" s="49" t="s">
        <v>317</v>
      </c>
      <c r="C108" s="51" t="s">
        <v>318</v>
      </c>
      <c r="D108" s="57">
        <v>197614</v>
      </c>
      <c r="E108" s="54">
        <v>963799986</v>
      </c>
    </row>
    <row r="109" spans="1:5" x14ac:dyDescent="0.15">
      <c r="A109" s="47">
        <v>105</v>
      </c>
      <c r="B109" s="49" t="s">
        <v>319</v>
      </c>
      <c r="C109" s="51" t="s">
        <v>320</v>
      </c>
      <c r="D109" s="57">
        <v>209126</v>
      </c>
      <c r="E109" s="54">
        <v>954344784</v>
      </c>
    </row>
    <row r="110" spans="1:5" x14ac:dyDescent="0.15">
      <c r="A110" s="47">
        <v>106</v>
      </c>
      <c r="B110" s="49" t="s">
        <v>321</v>
      </c>
      <c r="C110" s="51" t="s">
        <v>322</v>
      </c>
      <c r="D110" s="57">
        <v>35174</v>
      </c>
      <c r="E110" s="54">
        <v>947051449</v>
      </c>
    </row>
    <row r="111" spans="1:5" x14ac:dyDescent="0.15">
      <c r="A111" s="47">
        <v>107</v>
      </c>
      <c r="B111" s="49" t="s">
        <v>323</v>
      </c>
      <c r="C111" s="51" t="s">
        <v>324</v>
      </c>
      <c r="D111" s="57">
        <v>24603</v>
      </c>
      <c r="E111" s="54">
        <v>944699495</v>
      </c>
    </row>
    <row r="112" spans="1:5" x14ac:dyDescent="0.15">
      <c r="A112" s="47">
        <v>108</v>
      </c>
      <c r="B112" s="49" t="s">
        <v>325</v>
      </c>
      <c r="C112" s="51" t="s">
        <v>326</v>
      </c>
      <c r="D112" s="57">
        <v>19765</v>
      </c>
      <c r="E112" s="54">
        <v>942259609</v>
      </c>
    </row>
    <row r="113" spans="1:5" x14ac:dyDescent="0.15">
      <c r="A113" s="47">
        <v>109</v>
      </c>
      <c r="B113" s="49" t="s">
        <v>327</v>
      </c>
      <c r="C113" s="51" t="s">
        <v>328</v>
      </c>
      <c r="D113" s="57">
        <v>60327</v>
      </c>
      <c r="E113" s="54">
        <v>940212129</v>
      </c>
    </row>
    <row r="114" spans="1:5" x14ac:dyDescent="0.15">
      <c r="A114" s="47">
        <v>110</v>
      </c>
      <c r="B114" s="49" t="s">
        <v>329</v>
      </c>
      <c r="C114" s="51" t="s">
        <v>330</v>
      </c>
      <c r="D114" s="57">
        <v>743610</v>
      </c>
      <c r="E114" s="54">
        <v>921626718</v>
      </c>
    </row>
    <row r="115" spans="1:5" x14ac:dyDescent="0.15">
      <c r="A115" s="47">
        <v>111</v>
      </c>
      <c r="B115" s="49" t="s">
        <v>331</v>
      </c>
      <c r="C115" s="51" t="s">
        <v>332</v>
      </c>
      <c r="D115" s="57">
        <v>344849</v>
      </c>
      <c r="E115" s="54">
        <v>919681406</v>
      </c>
    </row>
    <row r="116" spans="1:5" x14ac:dyDescent="0.15">
      <c r="A116" s="47">
        <v>112</v>
      </c>
      <c r="B116" s="49" t="s">
        <v>333</v>
      </c>
      <c r="C116" s="51" t="s">
        <v>334</v>
      </c>
      <c r="D116" s="57">
        <v>393151</v>
      </c>
      <c r="E116" s="54">
        <v>918481985</v>
      </c>
    </row>
    <row r="117" spans="1:5" x14ac:dyDescent="0.15">
      <c r="A117" s="47">
        <v>113</v>
      </c>
      <c r="B117" s="49" t="s">
        <v>335</v>
      </c>
      <c r="C117" s="51" t="s">
        <v>336</v>
      </c>
      <c r="D117" s="57">
        <v>108567</v>
      </c>
      <c r="E117" s="54">
        <v>918348948</v>
      </c>
    </row>
    <row r="118" spans="1:5" x14ac:dyDescent="0.15">
      <c r="A118" s="47">
        <v>114</v>
      </c>
      <c r="B118" s="49" t="s">
        <v>337</v>
      </c>
      <c r="C118" s="51" t="s">
        <v>338</v>
      </c>
      <c r="D118" s="57">
        <v>79840</v>
      </c>
      <c r="E118" s="54">
        <v>917643503</v>
      </c>
    </row>
    <row r="119" spans="1:5" x14ac:dyDescent="0.15">
      <c r="A119" s="47">
        <v>115</v>
      </c>
      <c r="B119" s="49" t="s">
        <v>339</v>
      </c>
      <c r="C119" s="51" t="s">
        <v>340</v>
      </c>
      <c r="D119" s="57">
        <v>99428</v>
      </c>
      <c r="E119" s="54">
        <v>915198661</v>
      </c>
    </row>
    <row r="120" spans="1:5" x14ac:dyDescent="0.15">
      <c r="A120" s="47">
        <v>116</v>
      </c>
      <c r="B120" s="49" t="s">
        <v>341</v>
      </c>
      <c r="C120" s="51" t="s">
        <v>9</v>
      </c>
      <c r="D120" s="57">
        <v>153039</v>
      </c>
      <c r="E120" s="54">
        <v>913526887</v>
      </c>
    </row>
    <row r="121" spans="1:5" x14ac:dyDescent="0.15">
      <c r="A121" s="47">
        <v>117</v>
      </c>
      <c r="B121" s="49" t="s">
        <v>342</v>
      </c>
      <c r="C121" s="51" t="s">
        <v>343</v>
      </c>
      <c r="D121" s="57">
        <v>112896</v>
      </c>
      <c r="E121" s="54">
        <v>905327564</v>
      </c>
    </row>
    <row r="122" spans="1:5" x14ac:dyDescent="0.15">
      <c r="A122" s="47">
        <v>118</v>
      </c>
      <c r="B122" s="49" t="s">
        <v>344</v>
      </c>
      <c r="C122" s="51" t="s">
        <v>345</v>
      </c>
      <c r="D122" s="57">
        <v>41070</v>
      </c>
      <c r="E122" s="54">
        <v>899847713</v>
      </c>
    </row>
    <row r="123" spans="1:5" x14ac:dyDescent="0.15">
      <c r="A123" s="47">
        <v>119</v>
      </c>
      <c r="B123" s="49" t="s">
        <v>346</v>
      </c>
      <c r="C123" s="51" t="s">
        <v>347</v>
      </c>
      <c r="D123" s="57">
        <v>8139</v>
      </c>
      <c r="E123" s="54">
        <v>897478035</v>
      </c>
    </row>
    <row r="124" spans="1:5" x14ac:dyDescent="0.15">
      <c r="A124" s="47">
        <v>120</v>
      </c>
      <c r="B124" s="49" t="s">
        <v>348</v>
      </c>
      <c r="C124" s="51" t="s">
        <v>349</v>
      </c>
      <c r="D124" s="57">
        <v>100386</v>
      </c>
      <c r="E124" s="54">
        <v>895453606</v>
      </c>
    </row>
    <row r="125" spans="1:5" x14ac:dyDescent="0.15">
      <c r="A125" s="47">
        <v>121</v>
      </c>
      <c r="B125" s="49" t="s">
        <v>350</v>
      </c>
      <c r="C125" s="51" t="s">
        <v>351</v>
      </c>
      <c r="D125" s="57">
        <v>150759</v>
      </c>
      <c r="E125" s="54">
        <v>889571202</v>
      </c>
    </row>
    <row r="126" spans="1:5" x14ac:dyDescent="0.15">
      <c r="A126" s="47">
        <v>122</v>
      </c>
      <c r="B126" s="49" t="s">
        <v>352</v>
      </c>
      <c r="C126" s="51" t="s">
        <v>353</v>
      </c>
      <c r="D126" s="57">
        <v>340904</v>
      </c>
      <c r="E126" s="54">
        <v>887235396</v>
      </c>
    </row>
    <row r="127" spans="1:5" x14ac:dyDescent="0.15">
      <c r="A127" s="47">
        <v>123</v>
      </c>
      <c r="B127" s="49" t="s">
        <v>354</v>
      </c>
      <c r="C127" s="51" t="s">
        <v>355</v>
      </c>
      <c r="D127" s="57">
        <v>42960</v>
      </c>
      <c r="E127" s="54">
        <v>874687385</v>
      </c>
    </row>
    <row r="128" spans="1:5" x14ac:dyDescent="0.15">
      <c r="A128" s="47">
        <v>124</v>
      </c>
      <c r="B128" s="49" t="s">
        <v>356</v>
      </c>
      <c r="C128" s="51" t="s">
        <v>357</v>
      </c>
      <c r="D128" s="57">
        <v>27641</v>
      </c>
      <c r="E128" s="54">
        <v>873746709</v>
      </c>
    </row>
    <row r="129" spans="1:5" x14ac:dyDescent="0.15">
      <c r="A129" s="47">
        <v>125</v>
      </c>
      <c r="B129" s="49" t="s">
        <v>358</v>
      </c>
      <c r="C129" s="51" t="s">
        <v>276</v>
      </c>
      <c r="D129" s="57">
        <v>249182</v>
      </c>
      <c r="E129" s="54">
        <v>873049524</v>
      </c>
    </row>
    <row r="130" spans="1:5" x14ac:dyDescent="0.15">
      <c r="A130" s="47">
        <v>126</v>
      </c>
      <c r="B130" s="49" t="s">
        <v>359</v>
      </c>
      <c r="C130" s="51" t="s">
        <v>221</v>
      </c>
      <c r="D130" s="57">
        <v>192033</v>
      </c>
      <c r="E130" s="54">
        <v>870611948</v>
      </c>
    </row>
    <row r="131" spans="1:5" x14ac:dyDescent="0.15">
      <c r="A131" s="47">
        <v>127</v>
      </c>
      <c r="B131" s="49" t="s">
        <v>360</v>
      </c>
      <c r="C131" s="51" t="s">
        <v>361</v>
      </c>
      <c r="D131" s="57">
        <v>105309</v>
      </c>
      <c r="E131" s="54">
        <v>866516494</v>
      </c>
    </row>
    <row r="132" spans="1:5" x14ac:dyDescent="0.15">
      <c r="A132" s="47">
        <v>128</v>
      </c>
      <c r="B132" s="49" t="s">
        <v>362</v>
      </c>
      <c r="C132" s="51" t="s">
        <v>363</v>
      </c>
      <c r="D132" s="57">
        <v>32249</v>
      </c>
      <c r="E132" s="54">
        <v>864314059</v>
      </c>
    </row>
    <row r="133" spans="1:5" x14ac:dyDescent="0.15">
      <c r="A133" s="47">
        <v>129</v>
      </c>
      <c r="B133" s="49" t="s">
        <v>364</v>
      </c>
      <c r="C133" s="51" t="s">
        <v>365</v>
      </c>
      <c r="D133" s="57">
        <v>102362</v>
      </c>
      <c r="E133" s="54">
        <v>855037384</v>
      </c>
    </row>
    <row r="134" spans="1:5" x14ac:dyDescent="0.15">
      <c r="A134" s="47">
        <v>130</v>
      </c>
      <c r="B134" s="49" t="s">
        <v>366</v>
      </c>
      <c r="C134" s="51" t="s">
        <v>367</v>
      </c>
      <c r="D134" s="57">
        <v>28635</v>
      </c>
      <c r="E134" s="54">
        <v>854487813</v>
      </c>
    </row>
    <row r="135" spans="1:5" x14ac:dyDescent="0.15">
      <c r="A135" s="47">
        <v>131</v>
      </c>
      <c r="B135" s="49" t="s">
        <v>368</v>
      </c>
      <c r="C135" s="51" t="s">
        <v>369</v>
      </c>
      <c r="D135" s="57">
        <v>18002</v>
      </c>
      <c r="E135" s="54">
        <v>851593260</v>
      </c>
    </row>
    <row r="136" spans="1:5" x14ac:dyDescent="0.15">
      <c r="A136" s="47">
        <v>132</v>
      </c>
      <c r="B136" s="49" t="s">
        <v>370</v>
      </c>
      <c r="C136" s="51" t="s">
        <v>371</v>
      </c>
      <c r="D136" s="57">
        <v>94143</v>
      </c>
      <c r="E136" s="54">
        <v>833527117</v>
      </c>
    </row>
    <row r="137" spans="1:5" x14ac:dyDescent="0.15">
      <c r="A137" s="47">
        <v>133</v>
      </c>
      <c r="B137" s="49" t="s">
        <v>372</v>
      </c>
      <c r="C137" s="51" t="s">
        <v>373</v>
      </c>
      <c r="D137" s="57">
        <v>47371</v>
      </c>
      <c r="E137" s="54">
        <v>828770206</v>
      </c>
    </row>
    <row r="138" spans="1:5" x14ac:dyDescent="0.15">
      <c r="A138" s="47">
        <v>134</v>
      </c>
      <c r="B138" s="49" t="s">
        <v>374</v>
      </c>
      <c r="C138" s="51" t="s">
        <v>375</v>
      </c>
      <c r="D138" s="57">
        <v>54045</v>
      </c>
      <c r="E138" s="54">
        <v>825071387</v>
      </c>
    </row>
    <row r="139" spans="1:5" x14ac:dyDescent="0.15">
      <c r="A139" s="47">
        <v>135</v>
      </c>
      <c r="B139" s="49" t="s">
        <v>376</v>
      </c>
      <c r="C139" s="51" t="s">
        <v>377</v>
      </c>
      <c r="D139" s="57">
        <v>46353</v>
      </c>
      <c r="E139" s="54">
        <v>823605867</v>
      </c>
    </row>
    <row r="140" spans="1:5" x14ac:dyDescent="0.15">
      <c r="A140" s="47">
        <v>136</v>
      </c>
      <c r="B140" s="49" t="s">
        <v>378</v>
      </c>
      <c r="C140" s="51" t="s">
        <v>6</v>
      </c>
      <c r="D140" s="57">
        <v>46197</v>
      </c>
      <c r="E140" s="54">
        <v>822527383</v>
      </c>
    </row>
    <row r="141" spans="1:5" x14ac:dyDescent="0.15">
      <c r="A141" s="47">
        <v>137</v>
      </c>
      <c r="B141" s="49" t="s">
        <v>379</v>
      </c>
      <c r="C141" s="51" t="s">
        <v>380</v>
      </c>
      <c r="D141" s="57">
        <v>37668</v>
      </c>
      <c r="E141" s="54">
        <v>821598864</v>
      </c>
    </row>
    <row r="142" spans="1:5" x14ac:dyDescent="0.15">
      <c r="A142" s="47">
        <v>138</v>
      </c>
      <c r="B142" s="49" t="s">
        <v>381</v>
      </c>
      <c r="C142" s="51" t="s">
        <v>382</v>
      </c>
      <c r="D142" s="57">
        <v>40174</v>
      </c>
      <c r="E142" s="54">
        <v>809647754</v>
      </c>
    </row>
    <row r="143" spans="1:5" x14ac:dyDescent="0.15">
      <c r="A143" s="47">
        <v>139</v>
      </c>
      <c r="B143" s="49" t="s">
        <v>383</v>
      </c>
      <c r="C143" s="51" t="s">
        <v>384</v>
      </c>
      <c r="D143" s="57">
        <v>50474</v>
      </c>
      <c r="E143" s="54">
        <v>807447926</v>
      </c>
    </row>
    <row r="144" spans="1:5" x14ac:dyDescent="0.15">
      <c r="A144" s="47">
        <v>140</v>
      </c>
      <c r="B144" s="49" t="s">
        <v>385</v>
      </c>
      <c r="C144" s="51" t="s">
        <v>386</v>
      </c>
      <c r="D144" s="57">
        <v>92807</v>
      </c>
      <c r="E144" s="54">
        <v>806700780</v>
      </c>
    </row>
    <row r="145" spans="1:5" x14ac:dyDescent="0.15">
      <c r="A145" s="47">
        <v>141</v>
      </c>
      <c r="B145" s="49" t="s">
        <v>387</v>
      </c>
      <c r="C145" s="51" t="s">
        <v>388</v>
      </c>
      <c r="D145" s="57">
        <v>4176</v>
      </c>
      <c r="E145" s="54">
        <v>806533316</v>
      </c>
    </row>
    <row r="146" spans="1:5" x14ac:dyDescent="0.15">
      <c r="A146" s="47">
        <v>142</v>
      </c>
      <c r="B146" s="49" t="s">
        <v>389</v>
      </c>
      <c r="C146" s="51" t="s">
        <v>390</v>
      </c>
      <c r="D146" s="57">
        <v>598484</v>
      </c>
      <c r="E146" s="54">
        <v>802850618</v>
      </c>
    </row>
    <row r="147" spans="1:5" x14ac:dyDescent="0.15">
      <c r="A147" s="47">
        <v>143</v>
      </c>
      <c r="B147" s="49" t="s">
        <v>391</v>
      </c>
      <c r="C147" s="51" t="s">
        <v>392</v>
      </c>
      <c r="D147" s="57">
        <v>65079</v>
      </c>
      <c r="E147" s="54">
        <v>788541905</v>
      </c>
    </row>
    <row r="148" spans="1:5" x14ac:dyDescent="0.15">
      <c r="A148" s="47">
        <v>144</v>
      </c>
      <c r="B148" s="49" t="s">
        <v>393</v>
      </c>
      <c r="C148" s="51" t="s">
        <v>394</v>
      </c>
      <c r="D148" s="57">
        <v>34812</v>
      </c>
      <c r="E148" s="54">
        <v>777029560</v>
      </c>
    </row>
    <row r="149" spans="1:5" x14ac:dyDescent="0.15">
      <c r="A149" s="47">
        <v>145</v>
      </c>
      <c r="B149" s="49" t="s">
        <v>395</v>
      </c>
      <c r="C149" s="51" t="s">
        <v>396</v>
      </c>
      <c r="D149" s="57">
        <v>62054</v>
      </c>
      <c r="E149" s="54">
        <v>775241670</v>
      </c>
    </row>
    <row r="150" spans="1:5" x14ac:dyDescent="0.15">
      <c r="A150" s="47">
        <v>146</v>
      </c>
      <c r="B150" s="49" t="s">
        <v>397</v>
      </c>
      <c r="C150" s="51" t="s">
        <v>398</v>
      </c>
      <c r="D150" s="57">
        <v>152163</v>
      </c>
      <c r="E150" s="54">
        <v>773055273</v>
      </c>
    </row>
    <row r="151" spans="1:5" x14ac:dyDescent="0.15">
      <c r="A151" s="47">
        <v>147</v>
      </c>
      <c r="B151" s="49" t="s">
        <v>399</v>
      </c>
      <c r="C151" s="51" t="s">
        <v>400</v>
      </c>
      <c r="D151" s="57">
        <v>164810</v>
      </c>
      <c r="E151" s="54">
        <v>771649045</v>
      </c>
    </row>
    <row r="152" spans="1:5" x14ac:dyDescent="0.15">
      <c r="A152" s="47">
        <v>148</v>
      </c>
      <c r="B152" s="49" t="s">
        <v>401</v>
      </c>
      <c r="C152" s="51" t="s">
        <v>402</v>
      </c>
      <c r="D152" s="57">
        <v>62224</v>
      </c>
      <c r="E152" s="54">
        <v>769582853</v>
      </c>
    </row>
    <row r="153" spans="1:5" x14ac:dyDescent="0.15">
      <c r="A153" s="47">
        <v>149</v>
      </c>
      <c r="B153" s="49" t="s">
        <v>403</v>
      </c>
      <c r="C153" s="51" t="s">
        <v>404</v>
      </c>
      <c r="D153" s="57">
        <v>137856</v>
      </c>
      <c r="E153" s="54">
        <v>769490811</v>
      </c>
    </row>
    <row r="154" spans="1:5" x14ac:dyDescent="0.15">
      <c r="A154" s="47">
        <v>150</v>
      </c>
      <c r="B154" s="49" t="s">
        <v>405</v>
      </c>
      <c r="C154" s="51" t="s">
        <v>406</v>
      </c>
      <c r="D154" s="57">
        <v>186718</v>
      </c>
      <c r="E154" s="54">
        <v>766968486</v>
      </c>
    </row>
    <row r="155" spans="1:5" x14ac:dyDescent="0.15">
      <c r="A155" s="47">
        <v>151</v>
      </c>
      <c r="B155" s="49" t="s">
        <v>407</v>
      </c>
      <c r="C155" s="51" t="s">
        <v>408</v>
      </c>
      <c r="D155" s="57">
        <v>51261</v>
      </c>
      <c r="E155" s="54">
        <v>753912159</v>
      </c>
    </row>
    <row r="156" spans="1:5" x14ac:dyDescent="0.15">
      <c r="A156" s="47">
        <v>152</v>
      </c>
      <c r="B156" s="49" t="s">
        <v>409</v>
      </c>
      <c r="C156" s="51" t="s">
        <v>410</v>
      </c>
      <c r="D156" s="57">
        <v>63923</v>
      </c>
      <c r="E156" s="54">
        <v>748542678</v>
      </c>
    </row>
    <row r="157" spans="1:5" x14ac:dyDescent="0.15">
      <c r="A157" s="47">
        <v>153</v>
      </c>
      <c r="B157" s="49" t="s">
        <v>411</v>
      </c>
      <c r="C157" s="51" t="s">
        <v>412</v>
      </c>
      <c r="D157" s="57">
        <v>140529</v>
      </c>
      <c r="E157" s="54">
        <v>744190478</v>
      </c>
    </row>
    <row r="158" spans="1:5" x14ac:dyDescent="0.15">
      <c r="A158" s="47">
        <v>154</v>
      </c>
      <c r="B158" s="49" t="s">
        <v>413</v>
      </c>
      <c r="C158" s="51" t="s">
        <v>414</v>
      </c>
      <c r="D158" s="57">
        <v>75956</v>
      </c>
      <c r="E158" s="54">
        <v>742186772</v>
      </c>
    </row>
    <row r="159" spans="1:5" x14ac:dyDescent="0.15">
      <c r="A159" s="47">
        <v>155</v>
      </c>
      <c r="B159" s="49" t="s">
        <v>415</v>
      </c>
      <c r="C159" s="51" t="s">
        <v>416</v>
      </c>
      <c r="D159" s="57">
        <v>86788</v>
      </c>
      <c r="E159" s="54">
        <v>740899981</v>
      </c>
    </row>
    <row r="160" spans="1:5" x14ac:dyDescent="0.15">
      <c r="A160" s="47">
        <v>156</v>
      </c>
      <c r="B160" s="49" t="s">
        <v>417</v>
      </c>
      <c r="C160" s="51" t="s">
        <v>418</v>
      </c>
      <c r="D160" s="57">
        <v>9215</v>
      </c>
      <c r="E160" s="54">
        <v>737432782</v>
      </c>
    </row>
    <row r="161" spans="1:5" x14ac:dyDescent="0.15">
      <c r="A161" s="47">
        <v>157</v>
      </c>
      <c r="B161" s="49" t="s">
        <v>419</v>
      </c>
      <c r="C161" s="51" t="s">
        <v>420</v>
      </c>
      <c r="D161" s="57">
        <v>34354</v>
      </c>
      <c r="E161" s="54">
        <v>735094008</v>
      </c>
    </row>
    <row r="162" spans="1:5" x14ac:dyDescent="0.15">
      <c r="A162" s="47">
        <v>158</v>
      </c>
      <c r="B162" s="49" t="s">
        <v>421</v>
      </c>
      <c r="C162" s="51" t="s">
        <v>422</v>
      </c>
      <c r="D162" s="57">
        <v>37414</v>
      </c>
      <c r="E162" s="54">
        <v>728739827</v>
      </c>
    </row>
    <row r="163" spans="1:5" x14ac:dyDescent="0.15">
      <c r="A163" s="47">
        <v>159</v>
      </c>
      <c r="B163" s="49" t="s">
        <v>423</v>
      </c>
      <c r="C163" s="51" t="s">
        <v>424</v>
      </c>
      <c r="D163" s="57">
        <v>125850</v>
      </c>
      <c r="E163" s="54">
        <v>722673276</v>
      </c>
    </row>
    <row r="164" spans="1:5" x14ac:dyDescent="0.15">
      <c r="A164" s="47">
        <v>160</v>
      </c>
      <c r="B164" s="49" t="s">
        <v>425</v>
      </c>
      <c r="C164" s="51" t="s">
        <v>426</v>
      </c>
      <c r="D164" s="57">
        <v>97225</v>
      </c>
      <c r="E164" s="54">
        <v>720885894</v>
      </c>
    </row>
    <row r="165" spans="1:5" x14ac:dyDescent="0.15">
      <c r="A165" s="47">
        <v>161</v>
      </c>
      <c r="B165" s="49" t="s">
        <v>427</v>
      </c>
      <c r="C165" s="51" t="s">
        <v>428</v>
      </c>
      <c r="D165" s="57">
        <v>88270</v>
      </c>
      <c r="E165" s="54">
        <v>716137419</v>
      </c>
    </row>
    <row r="166" spans="1:5" x14ac:dyDescent="0.15">
      <c r="A166" s="47">
        <v>162</v>
      </c>
      <c r="B166" s="49" t="s">
        <v>429</v>
      </c>
      <c r="C166" s="51" t="s">
        <v>430</v>
      </c>
      <c r="D166" s="57">
        <v>33533</v>
      </c>
      <c r="E166" s="54">
        <v>715656823</v>
      </c>
    </row>
    <row r="167" spans="1:5" x14ac:dyDescent="0.15">
      <c r="A167" s="47">
        <v>163</v>
      </c>
      <c r="B167" s="49" t="s">
        <v>431</v>
      </c>
      <c r="C167" s="51" t="s">
        <v>432</v>
      </c>
      <c r="D167" s="57">
        <v>47082</v>
      </c>
      <c r="E167" s="54">
        <v>715336119</v>
      </c>
    </row>
    <row r="168" spans="1:5" x14ac:dyDescent="0.15">
      <c r="A168" s="47">
        <v>164</v>
      </c>
      <c r="B168" s="49" t="s">
        <v>433</v>
      </c>
      <c r="C168" s="51" t="s">
        <v>434</v>
      </c>
      <c r="D168" s="57">
        <v>256386</v>
      </c>
      <c r="E168" s="54">
        <v>714710408</v>
      </c>
    </row>
    <row r="169" spans="1:5" x14ac:dyDescent="0.15">
      <c r="A169" s="47">
        <v>165</v>
      </c>
      <c r="B169" s="49" t="s">
        <v>435</v>
      </c>
      <c r="C169" s="51" t="s">
        <v>436</v>
      </c>
      <c r="D169" s="57">
        <v>100076</v>
      </c>
      <c r="E169" s="54">
        <v>712356270</v>
      </c>
    </row>
    <row r="170" spans="1:5" x14ac:dyDescent="0.15">
      <c r="A170" s="47">
        <v>166</v>
      </c>
      <c r="B170" s="49" t="s">
        <v>437</v>
      </c>
      <c r="C170" s="51" t="s">
        <v>438</v>
      </c>
      <c r="D170" s="57">
        <v>36237</v>
      </c>
      <c r="E170" s="54">
        <v>709434414</v>
      </c>
    </row>
    <row r="171" spans="1:5" x14ac:dyDescent="0.15">
      <c r="A171" s="47">
        <v>167</v>
      </c>
      <c r="B171" s="49" t="s">
        <v>439</v>
      </c>
      <c r="C171" s="51" t="s">
        <v>440</v>
      </c>
      <c r="D171" s="57">
        <v>76061</v>
      </c>
      <c r="E171" s="54">
        <v>706852213</v>
      </c>
    </row>
    <row r="172" spans="1:5" x14ac:dyDescent="0.15">
      <c r="A172" s="47">
        <v>168</v>
      </c>
      <c r="B172" s="49" t="s">
        <v>441</v>
      </c>
      <c r="C172" s="51" t="s">
        <v>442</v>
      </c>
      <c r="D172" s="57">
        <v>13626</v>
      </c>
      <c r="E172" s="54">
        <v>703451813</v>
      </c>
    </row>
    <row r="173" spans="1:5" x14ac:dyDescent="0.15">
      <c r="A173" s="47">
        <v>169</v>
      </c>
      <c r="B173" s="49" t="s">
        <v>443</v>
      </c>
      <c r="C173" s="51" t="s">
        <v>444</v>
      </c>
      <c r="D173" s="57">
        <v>123297</v>
      </c>
      <c r="E173" s="54">
        <v>696641571</v>
      </c>
    </row>
    <row r="174" spans="1:5" x14ac:dyDescent="0.15">
      <c r="A174" s="47">
        <v>170</v>
      </c>
      <c r="B174" s="49" t="s">
        <v>445</v>
      </c>
      <c r="C174" s="51" t="s">
        <v>446</v>
      </c>
      <c r="D174" s="57">
        <v>25423</v>
      </c>
      <c r="E174" s="54">
        <v>693609286</v>
      </c>
    </row>
    <row r="175" spans="1:5" x14ac:dyDescent="0.15">
      <c r="A175" s="47">
        <v>171</v>
      </c>
      <c r="B175" s="49" t="s">
        <v>447</v>
      </c>
      <c r="C175" s="51" t="s">
        <v>448</v>
      </c>
      <c r="D175" s="57">
        <v>231033</v>
      </c>
      <c r="E175" s="54">
        <v>692752948</v>
      </c>
    </row>
    <row r="176" spans="1:5" x14ac:dyDescent="0.15">
      <c r="A176" s="47">
        <v>172</v>
      </c>
      <c r="B176" s="49" t="s">
        <v>449</v>
      </c>
      <c r="C176" s="51" t="s">
        <v>450</v>
      </c>
      <c r="D176" s="57">
        <v>351873</v>
      </c>
      <c r="E176" s="54">
        <v>688942840</v>
      </c>
    </row>
    <row r="177" spans="1:5" x14ac:dyDescent="0.15">
      <c r="A177" s="47">
        <v>173</v>
      </c>
      <c r="B177" s="49" t="s">
        <v>451</v>
      </c>
      <c r="C177" s="51" t="s">
        <v>452</v>
      </c>
      <c r="D177" s="57">
        <v>76973</v>
      </c>
      <c r="E177" s="54">
        <v>683034569</v>
      </c>
    </row>
    <row r="178" spans="1:5" x14ac:dyDescent="0.15">
      <c r="A178" s="47">
        <v>174</v>
      </c>
      <c r="B178" s="49" t="s">
        <v>453</v>
      </c>
      <c r="C178" s="51" t="s">
        <v>454</v>
      </c>
      <c r="D178" s="57">
        <v>190148</v>
      </c>
      <c r="E178" s="54">
        <v>682421479</v>
      </c>
    </row>
    <row r="179" spans="1:5" x14ac:dyDescent="0.15">
      <c r="A179" s="47">
        <v>175</v>
      </c>
      <c r="B179" s="49" t="s">
        <v>455</v>
      </c>
      <c r="C179" s="51" t="s">
        <v>456</v>
      </c>
      <c r="D179" s="57">
        <v>59240</v>
      </c>
      <c r="E179" s="54">
        <v>681420860</v>
      </c>
    </row>
    <row r="180" spans="1:5" x14ac:dyDescent="0.15">
      <c r="A180" s="47">
        <v>176</v>
      </c>
      <c r="B180" s="49" t="s">
        <v>457</v>
      </c>
      <c r="C180" s="51" t="s">
        <v>458</v>
      </c>
      <c r="D180" s="57">
        <v>42894</v>
      </c>
      <c r="E180" s="54">
        <v>672847271</v>
      </c>
    </row>
    <row r="181" spans="1:5" x14ac:dyDescent="0.15">
      <c r="A181" s="47">
        <v>177</v>
      </c>
      <c r="B181" s="49" t="s">
        <v>459</v>
      </c>
      <c r="C181" s="51" t="s">
        <v>460</v>
      </c>
      <c r="D181" s="57">
        <v>47691</v>
      </c>
      <c r="E181" s="54">
        <v>671870233</v>
      </c>
    </row>
    <row r="182" spans="1:5" x14ac:dyDescent="0.15">
      <c r="A182" s="47">
        <v>178</v>
      </c>
      <c r="B182" s="49" t="s">
        <v>461</v>
      </c>
      <c r="C182" s="51" t="s">
        <v>462</v>
      </c>
      <c r="D182" s="57">
        <v>120822</v>
      </c>
      <c r="E182" s="54">
        <v>670397709</v>
      </c>
    </row>
    <row r="183" spans="1:5" x14ac:dyDescent="0.15">
      <c r="A183" s="47">
        <v>179</v>
      </c>
      <c r="B183" s="49" t="s">
        <v>463</v>
      </c>
      <c r="C183" s="51" t="s">
        <v>464</v>
      </c>
      <c r="D183" s="57">
        <v>28157</v>
      </c>
      <c r="E183" s="54">
        <v>665814418</v>
      </c>
    </row>
    <row r="184" spans="1:5" x14ac:dyDescent="0.15">
      <c r="A184" s="47">
        <v>180</v>
      </c>
      <c r="B184" s="49" t="s">
        <v>465</v>
      </c>
      <c r="C184" s="51" t="s">
        <v>466</v>
      </c>
      <c r="D184" s="57">
        <v>68140</v>
      </c>
      <c r="E184" s="54">
        <v>659856267</v>
      </c>
    </row>
    <row r="185" spans="1:5" x14ac:dyDescent="0.15">
      <c r="A185" s="47">
        <v>181</v>
      </c>
      <c r="B185" s="49" t="s">
        <v>467</v>
      </c>
      <c r="C185" s="51" t="s">
        <v>468</v>
      </c>
      <c r="D185" s="57">
        <v>202073</v>
      </c>
      <c r="E185" s="54">
        <v>657984346</v>
      </c>
    </row>
    <row r="186" spans="1:5" x14ac:dyDescent="0.15">
      <c r="A186" s="47">
        <v>182</v>
      </c>
      <c r="B186" s="49" t="s">
        <v>469</v>
      </c>
      <c r="C186" s="51" t="s">
        <v>470</v>
      </c>
      <c r="D186" s="57">
        <v>103440</v>
      </c>
      <c r="E186" s="54">
        <v>655838211</v>
      </c>
    </row>
    <row r="187" spans="1:5" x14ac:dyDescent="0.15">
      <c r="A187" s="47">
        <v>183</v>
      </c>
      <c r="B187" s="49" t="s">
        <v>471</v>
      </c>
      <c r="C187" s="51" t="s">
        <v>472</v>
      </c>
      <c r="D187" s="57">
        <v>154850</v>
      </c>
      <c r="E187" s="54">
        <v>653360553</v>
      </c>
    </row>
    <row r="188" spans="1:5" x14ac:dyDescent="0.15">
      <c r="A188" s="47">
        <v>184</v>
      </c>
      <c r="B188" s="49" t="s">
        <v>473</v>
      </c>
      <c r="C188" s="51" t="s">
        <v>474</v>
      </c>
      <c r="D188" s="57">
        <v>77290</v>
      </c>
      <c r="E188" s="54">
        <v>652953526</v>
      </c>
    </row>
    <row r="189" spans="1:5" x14ac:dyDescent="0.15">
      <c r="A189" s="47">
        <v>185</v>
      </c>
      <c r="B189" s="49" t="s">
        <v>475</v>
      </c>
      <c r="C189" s="51" t="s">
        <v>476</v>
      </c>
      <c r="D189" s="57">
        <v>32355</v>
      </c>
      <c r="E189" s="54">
        <v>651995706</v>
      </c>
    </row>
    <row r="190" spans="1:5" x14ac:dyDescent="0.15">
      <c r="A190" s="47">
        <v>186</v>
      </c>
      <c r="B190" s="49" t="s">
        <v>477</v>
      </c>
      <c r="C190" s="51" t="s">
        <v>478</v>
      </c>
      <c r="D190" s="57">
        <v>69617</v>
      </c>
      <c r="E190" s="54">
        <v>647729234</v>
      </c>
    </row>
    <row r="191" spans="1:5" x14ac:dyDescent="0.15">
      <c r="A191" s="47">
        <v>187</v>
      </c>
      <c r="B191" s="49" t="s">
        <v>479</v>
      </c>
      <c r="C191" s="51" t="s">
        <v>480</v>
      </c>
      <c r="D191" s="57">
        <v>911067</v>
      </c>
      <c r="E191" s="54">
        <v>645857462</v>
      </c>
    </row>
    <row r="192" spans="1:5" x14ac:dyDescent="0.15">
      <c r="A192" s="47">
        <v>188</v>
      </c>
      <c r="B192" s="49" t="s">
        <v>481</v>
      </c>
      <c r="C192" s="51" t="s">
        <v>482</v>
      </c>
      <c r="D192" s="57">
        <v>55397</v>
      </c>
      <c r="E192" s="54">
        <v>645475358</v>
      </c>
    </row>
    <row r="193" spans="1:5" x14ac:dyDescent="0.15">
      <c r="A193" s="47">
        <v>189</v>
      </c>
      <c r="B193" s="49" t="s">
        <v>483</v>
      </c>
      <c r="C193" s="51" t="s">
        <v>484</v>
      </c>
      <c r="D193" s="57">
        <v>41075</v>
      </c>
      <c r="E193" s="54">
        <v>633454708</v>
      </c>
    </row>
    <row r="194" spans="1:5" x14ac:dyDescent="0.15">
      <c r="A194" s="47">
        <v>190</v>
      </c>
      <c r="B194" s="49" t="s">
        <v>485</v>
      </c>
      <c r="C194" s="51" t="s">
        <v>486</v>
      </c>
      <c r="D194" s="57">
        <v>267216</v>
      </c>
      <c r="E194" s="54">
        <v>632640703</v>
      </c>
    </row>
    <row r="195" spans="1:5" x14ac:dyDescent="0.15">
      <c r="A195" s="47">
        <v>191</v>
      </c>
      <c r="B195" s="49" t="s">
        <v>487</v>
      </c>
      <c r="C195" s="51" t="s">
        <v>488</v>
      </c>
      <c r="D195" s="57">
        <v>63553</v>
      </c>
      <c r="E195" s="54">
        <v>632195830</v>
      </c>
    </row>
    <row r="196" spans="1:5" x14ac:dyDescent="0.15">
      <c r="A196" s="47">
        <v>192</v>
      </c>
      <c r="B196" s="49" t="s">
        <v>489</v>
      </c>
      <c r="C196" s="51" t="s">
        <v>490</v>
      </c>
      <c r="D196" s="57">
        <v>209223</v>
      </c>
      <c r="E196" s="54">
        <v>628834017</v>
      </c>
    </row>
    <row r="197" spans="1:5" x14ac:dyDescent="0.15">
      <c r="A197" s="47">
        <v>193</v>
      </c>
      <c r="B197" s="49" t="s">
        <v>491</v>
      </c>
      <c r="C197" s="51" t="s">
        <v>492</v>
      </c>
      <c r="D197" s="57">
        <v>86417</v>
      </c>
      <c r="E197" s="54">
        <v>628475095</v>
      </c>
    </row>
    <row r="198" spans="1:5" x14ac:dyDescent="0.15">
      <c r="A198" s="47">
        <v>194</v>
      </c>
      <c r="B198" s="49" t="s">
        <v>493</v>
      </c>
      <c r="C198" s="51" t="s">
        <v>494</v>
      </c>
      <c r="D198" s="57">
        <v>509426</v>
      </c>
      <c r="E198" s="54">
        <v>626456570</v>
      </c>
    </row>
    <row r="199" spans="1:5" x14ac:dyDescent="0.15">
      <c r="A199" s="47">
        <v>195</v>
      </c>
      <c r="B199" s="49" t="s">
        <v>495</v>
      </c>
      <c r="C199" s="51" t="s">
        <v>496</v>
      </c>
      <c r="D199" s="57">
        <v>152104</v>
      </c>
      <c r="E199" s="54">
        <v>626266299</v>
      </c>
    </row>
    <row r="200" spans="1:5" x14ac:dyDescent="0.15">
      <c r="A200" s="47">
        <v>196</v>
      </c>
      <c r="B200" s="49" t="s">
        <v>497</v>
      </c>
      <c r="C200" s="51" t="s">
        <v>498</v>
      </c>
      <c r="D200" s="57">
        <v>82440</v>
      </c>
      <c r="E200" s="54">
        <v>624779981</v>
      </c>
    </row>
    <row r="201" spans="1:5" x14ac:dyDescent="0.15">
      <c r="A201" s="47">
        <v>197</v>
      </c>
      <c r="B201" s="49" t="s">
        <v>499</v>
      </c>
      <c r="C201" s="51" t="s">
        <v>500</v>
      </c>
      <c r="D201" s="57">
        <v>563657</v>
      </c>
      <c r="E201" s="54">
        <v>623883771</v>
      </c>
    </row>
    <row r="202" spans="1:5" x14ac:dyDescent="0.15">
      <c r="A202" s="47">
        <v>198</v>
      </c>
      <c r="B202" s="49" t="s">
        <v>501</v>
      </c>
      <c r="C202" s="51" t="s">
        <v>502</v>
      </c>
      <c r="D202" s="57">
        <v>640852</v>
      </c>
      <c r="E202" s="54">
        <v>623340431</v>
      </c>
    </row>
    <row r="203" spans="1:5" x14ac:dyDescent="0.15">
      <c r="A203" s="47">
        <v>199</v>
      </c>
      <c r="B203" s="49" t="s">
        <v>503</v>
      </c>
      <c r="C203" s="51" t="s">
        <v>504</v>
      </c>
      <c r="D203" s="57">
        <v>203962</v>
      </c>
      <c r="E203" s="54">
        <v>617710282</v>
      </c>
    </row>
    <row r="204" spans="1:5" x14ac:dyDescent="0.15">
      <c r="A204" s="47">
        <v>200</v>
      </c>
      <c r="B204" s="49" t="s">
        <v>505</v>
      </c>
      <c r="C204" s="51" t="s">
        <v>506</v>
      </c>
      <c r="D204" s="57">
        <v>81169</v>
      </c>
      <c r="E204" s="54">
        <v>615776466</v>
      </c>
    </row>
    <row r="205" spans="1:5" x14ac:dyDescent="0.15">
      <c r="A205" s="47">
        <v>201</v>
      </c>
      <c r="B205" s="49" t="s">
        <v>507</v>
      </c>
      <c r="C205" s="51" t="s">
        <v>508</v>
      </c>
      <c r="D205" s="57">
        <v>37620</v>
      </c>
      <c r="E205" s="54">
        <v>612145240</v>
      </c>
    </row>
    <row r="206" spans="1:5" x14ac:dyDescent="0.15">
      <c r="A206" s="47">
        <v>202</v>
      </c>
      <c r="B206" s="49" t="s">
        <v>509</v>
      </c>
      <c r="C206" s="51" t="s">
        <v>510</v>
      </c>
      <c r="D206" s="57">
        <v>277844</v>
      </c>
      <c r="E206" s="54">
        <v>611612532</v>
      </c>
    </row>
    <row r="207" spans="1:5" x14ac:dyDescent="0.15">
      <c r="A207" s="47">
        <v>203</v>
      </c>
      <c r="B207" s="49" t="s">
        <v>511</v>
      </c>
      <c r="C207" s="51" t="s">
        <v>512</v>
      </c>
      <c r="D207" s="57">
        <v>113613</v>
      </c>
      <c r="E207" s="54">
        <v>610405950</v>
      </c>
    </row>
    <row r="208" spans="1:5" x14ac:dyDescent="0.15">
      <c r="A208" s="47">
        <v>204</v>
      </c>
      <c r="B208" s="49" t="s">
        <v>513</v>
      </c>
      <c r="C208" s="51" t="s">
        <v>514</v>
      </c>
      <c r="D208" s="57">
        <v>50657</v>
      </c>
      <c r="E208" s="54">
        <v>609263029</v>
      </c>
    </row>
    <row r="209" spans="1:5" x14ac:dyDescent="0.15">
      <c r="A209" s="47">
        <v>205</v>
      </c>
      <c r="B209" s="49" t="s">
        <v>515</v>
      </c>
      <c r="C209" s="51" t="s">
        <v>516</v>
      </c>
      <c r="D209" s="57">
        <v>2120</v>
      </c>
      <c r="E209" s="54">
        <v>601277865</v>
      </c>
    </row>
    <row r="210" spans="1:5" x14ac:dyDescent="0.15">
      <c r="A210" s="47">
        <v>206</v>
      </c>
      <c r="B210" s="49" t="s">
        <v>517</v>
      </c>
      <c r="C210" s="51" t="s">
        <v>518</v>
      </c>
      <c r="D210" s="57">
        <v>24492</v>
      </c>
      <c r="E210" s="54">
        <v>595994235</v>
      </c>
    </row>
    <row r="211" spans="1:5" x14ac:dyDescent="0.15">
      <c r="A211" s="47">
        <v>207</v>
      </c>
      <c r="B211" s="49" t="s">
        <v>519</v>
      </c>
      <c r="C211" s="51" t="s">
        <v>520</v>
      </c>
      <c r="D211" s="57">
        <v>71895</v>
      </c>
      <c r="E211" s="54">
        <v>595395000</v>
      </c>
    </row>
    <row r="212" spans="1:5" x14ac:dyDescent="0.15">
      <c r="A212" s="47">
        <v>208</v>
      </c>
      <c r="B212" s="49" t="s">
        <v>521</v>
      </c>
      <c r="C212" s="51" t="s">
        <v>522</v>
      </c>
      <c r="D212" s="57">
        <v>75040</v>
      </c>
      <c r="E212" s="54">
        <v>594114099</v>
      </c>
    </row>
    <row r="213" spans="1:5" x14ac:dyDescent="0.15">
      <c r="A213" s="47">
        <v>209</v>
      </c>
      <c r="B213" s="49" t="s">
        <v>523</v>
      </c>
      <c r="C213" s="51" t="s">
        <v>524</v>
      </c>
      <c r="D213" s="57">
        <v>434826</v>
      </c>
      <c r="E213" s="54">
        <v>589967659</v>
      </c>
    </row>
    <row r="214" spans="1:5" x14ac:dyDescent="0.15">
      <c r="A214" s="47">
        <v>210</v>
      </c>
      <c r="B214" s="49" t="s">
        <v>525</v>
      </c>
      <c r="C214" s="51" t="s">
        <v>526</v>
      </c>
      <c r="D214" s="57">
        <v>79228</v>
      </c>
      <c r="E214" s="54">
        <v>587357961</v>
      </c>
    </row>
    <row r="215" spans="1:5" x14ac:dyDescent="0.15">
      <c r="A215" s="47">
        <v>211</v>
      </c>
      <c r="B215" s="49" t="s">
        <v>527</v>
      </c>
      <c r="C215" s="51" t="s">
        <v>528</v>
      </c>
      <c r="D215" s="57">
        <v>73517</v>
      </c>
      <c r="E215" s="54">
        <v>586612885</v>
      </c>
    </row>
    <row r="216" spans="1:5" x14ac:dyDescent="0.15">
      <c r="A216" s="47">
        <v>212</v>
      </c>
      <c r="B216" s="49" t="s">
        <v>529</v>
      </c>
      <c r="C216" s="51" t="s">
        <v>530</v>
      </c>
      <c r="D216" s="57">
        <v>71828</v>
      </c>
      <c r="E216" s="54">
        <v>585458819</v>
      </c>
    </row>
    <row r="217" spans="1:5" x14ac:dyDescent="0.15">
      <c r="A217" s="47">
        <v>213</v>
      </c>
      <c r="B217" s="49" t="s">
        <v>531</v>
      </c>
      <c r="C217" s="51" t="s">
        <v>532</v>
      </c>
      <c r="D217" s="57">
        <v>56471</v>
      </c>
      <c r="E217" s="54">
        <v>584108585</v>
      </c>
    </row>
    <row r="218" spans="1:5" x14ac:dyDescent="0.15">
      <c r="A218" s="47">
        <v>214</v>
      </c>
      <c r="B218" s="49" t="s">
        <v>533</v>
      </c>
      <c r="C218" s="51" t="s">
        <v>534</v>
      </c>
      <c r="D218" s="57">
        <v>51575</v>
      </c>
      <c r="E218" s="54">
        <v>583422331</v>
      </c>
    </row>
    <row r="219" spans="1:5" x14ac:dyDescent="0.15">
      <c r="A219" s="47">
        <v>215</v>
      </c>
      <c r="B219" s="49" t="s">
        <v>535</v>
      </c>
      <c r="C219" s="51" t="s">
        <v>536</v>
      </c>
      <c r="D219" s="57">
        <v>123507</v>
      </c>
      <c r="E219" s="54">
        <v>581947784</v>
      </c>
    </row>
    <row r="220" spans="1:5" x14ac:dyDescent="0.15">
      <c r="A220" s="47">
        <v>216</v>
      </c>
      <c r="B220" s="49" t="s">
        <v>537</v>
      </c>
      <c r="C220" s="51" t="s">
        <v>538</v>
      </c>
      <c r="D220" s="57">
        <v>38640</v>
      </c>
      <c r="E220" s="54">
        <v>579472920</v>
      </c>
    </row>
    <row r="221" spans="1:5" x14ac:dyDescent="0.15">
      <c r="A221" s="47">
        <v>217</v>
      </c>
      <c r="B221" s="49" t="s">
        <v>539</v>
      </c>
      <c r="C221" s="51" t="s">
        <v>540</v>
      </c>
      <c r="D221" s="57">
        <v>54478</v>
      </c>
      <c r="E221" s="54">
        <v>573865373</v>
      </c>
    </row>
    <row r="222" spans="1:5" x14ac:dyDescent="0.15">
      <c r="A222" s="47">
        <v>218</v>
      </c>
      <c r="B222" s="49" t="s">
        <v>541</v>
      </c>
      <c r="C222" s="51" t="s">
        <v>542</v>
      </c>
      <c r="D222" s="57">
        <v>6023000</v>
      </c>
      <c r="E222" s="54">
        <v>571542971</v>
      </c>
    </row>
    <row r="223" spans="1:5" x14ac:dyDescent="0.15">
      <c r="A223" s="47">
        <v>219</v>
      </c>
      <c r="B223" s="49" t="s">
        <v>543</v>
      </c>
      <c r="C223" s="51" t="s">
        <v>544</v>
      </c>
      <c r="D223" s="57">
        <v>54478</v>
      </c>
      <c r="E223" s="54">
        <v>568860545</v>
      </c>
    </row>
    <row r="224" spans="1:5" x14ac:dyDescent="0.15">
      <c r="A224" s="47">
        <v>220</v>
      </c>
      <c r="B224" s="49" t="s">
        <v>545</v>
      </c>
      <c r="C224" s="51" t="s">
        <v>546</v>
      </c>
      <c r="D224" s="57">
        <v>28188</v>
      </c>
      <c r="E224" s="54">
        <v>568493181</v>
      </c>
    </row>
    <row r="225" spans="1:5" x14ac:dyDescent="0.15">
      <c r="A225" s="47">
        <v>221</v>
      </c>
      <c r="B225" s="49" t="s">
        <v>547</v>
      </c>
      <c r="C225" s="51" t="s">
        <v>548</v>
      </c>
      <c r="D225" s="57">
        <v>35790</v>
      </c>
      <c r="E225" s="54">
        <v>567314458</v>
      </c>
    </row>
    <row r="226" spans="1:5" x14ac:dyDescent="0.15">
      <c r="A226" s="47">
        <v>222</v>
      </c>
      <c r="B226" s="49" t="s">
        <v>549</v>
      </c>
      <c r="C226" s="51" t="s">
        <v>550</v>
      </c>
      <c r="D226" s="57">
        <v>39097</v>
      </c>
      <c r="E226" s="54">
        <v>565952987</v>
      </c>
    </row>
    <row r="227" spans="1:5" x14ac:dyDescent="0.15">
      <c r="A227" s="47">
        <v>223</v>
      </c>
      <c r="B227" s="49" t="s">
        <v>551</v>
      </c>
      <c r="C227" s="51" t="s">
        <v>552</v>
      </c>
      <c r="D227" s="57">
        <v>30897</v>
      </c>
      <c r="E227" s="54">
        <v>562852980</v>
      </c>
    </row>
    <row r="228" spans="1:5" x14ac:dyDescent="0.15">
      <c r="A228" s="47">
        <v>224</v>
      </c>
      <c r="B228" s="49" t="s">
        <v>553</v>
      </c>
      <c r="C228" s="51" t="s">
        <v>554</v>
      </c>
      <c r="D228" s="57">
        <v>36603</v>
      </c>
      <c r="E228" s="54">
        <v>562334794</v>
      </c>
    </row>
    <row r="229" spans="1:5" x14ac:dyDescent="0.15">
      <c r="A229" s="47">
        <v>225</v>
      </c>
      <c r="B229" s="49" t="s">
        <v>555</v>
      </c>
      <c r="C229" s="51" t="s">
        <v>556</v>
      </c>
      <c r="D229" s="57">
        <v>62996</v>
      </c>
      <c r="E229" s="54">
        <v>561949634</v>
      </c>
    </row>
    <row r="230" spans="1:5" x14ac:dyDescent="0.15">
      <c r="A230" s="47">
        <v>226</v>
      </c>
      <c r="B230" s="49" t="s">
        <v>557</v>
      </c>
      <c r="C230" s="51" t="s">
        <v>558</v>
      </c>
      <c r="D230" s="57">
        <v>98082</v>
      </c>
      <c r="E230" s="54">
        <v>561808707</v>
      </c>
    </row>
    <row r="231" spans="1:5" x14ac:dyDescent="0.15">
      <c r="A231" s="47">
        <v>227</v>
      </c>
      <c r="B231" s="49" t="s">
        <v>559</v>
      </c>
      <c r="C231" s="51" t="s">
        <v>560</v>
      </c>
      <c r="D231" s="57">
        <v>67670</v>
      </c>
      <c r="E231" s="54">
        <v>561304693</v>
      </c>
    </row>
    <row r="232" spans="1:5" x14ac:dyDescent="0.15">
      <c r="A232" s="47">
        <v>228</v>
      </c>
      <c r="B232" s="49" t="s">
        <v>561</v>
      </c>
      <c r="C232" s="51" t="s">
        <v>562</v>
      </c>
      <c r="D232" s="57">
        <v>143691</v>
      </c>
      <c r="E232" s="54">
        <v>557474825</v>
      </c>
    </row>
    <row r="233" spans="1:5" x14ac:dyDescent="0.15">
      <c r="A233" s="47">
        <v>229</v>
      </c>
      <c r="B233" s="49" t="s">
        <v>563</v>
      </c>
      <c r="C233" s="51" t="s">
        <v>11</v>
      </c>
      <c r="D233" s="57">
        <v>138714</v>
      </c>
      <c r="E233" s="54">
        <v>556243862</v>
      </c>
    </row>
    <row r="234" spans="1:5" x14ac:dyDescent="0.15">
      <c r="A234" s="47">
        <v>230</v>
      </c>
      <c r="B234" s="49" t="s">
        <v>564</v>
      </c>
      <c r="C234" s="51" t="s">
        <v>565</v>
      </c>
      <c r="D234" s="57">
        <v>1073875</v>
      </c>
      <c r="E234" s="54">
        <v>553138711</v>
      </c>
    </row>
    <row r="235" spans="1:5" x14ac:dyDescent="0.15">
      <c r="A235" s="47">
        <v>231</v>
      </c>
      <c r="B235" s="49" t="s">
        <v>566</v>
      </c>
      <c r="C235" s="51" t="s">
        <v>8</v>
      </c>
      <c r="D235" s="57">
        <v>2411930</v>
      </c>
      <c r="E235" s="54">
        <v>551997055</v>
      </c>
    </row>
    <row r="236" spans="1:5" x14ac:dyDescent="0.15">
      <c r="A236" s="47">
        <v>232</v>
      </c>
      <c r="B236" s="49" t="s">
        <v>567</v>
      </c>
      <c r="C236" s="51" t="s">
        <v>568</v>
      </c>
      <c r="D236" s="57">
        <v>174992</v>
      </c>
      <c r="E236" s="54">
        <v>550313287</v>
      </c>
    </row>
    <row r="237" spans="1:5" x14ac:dyDescent="0.15">
      <c r="A237" s="47">
        <v>233</v>
      </c>
      <c r="B237" s="49" t="s">
        <v>569</v>
      </c>
      <c r="C237" s="51" t="s">
        <v>570</v>
      </c>
      <c r="D237" s="57">
        <v>215032</v>
      </c>
      <c r="E237" s="54">
        <v>547594966</v>
      </c>
    </row>
    <row r="238" spans="1:5" x14ac:dyDescent="0.15">
      <c r="A238" s="47">
        <v>234</v>
      </c>
      <c r="B238" s="49" t="s">
        <v>571</v>
      </c>
      <c r="C238" s="51" t="s">
        <v>572</v>
      </c>
      <c r="D238" s="57">
        <v>59596</v>
      </c>
      <c r="E238" s="54">
        <v>546474421</v>
      </c>
    </row>
    <row r="239" spans="1:5" x14ac:dyDescent="0.15">
      <c r="A239" s="47">
        <v>235</v>
      </c>
      <c r="B239" s="49" t="s">
        <v>573</v>
      </c>
      <c r="C239" s="51" t="s">
        <v>574</v>
      </c>
      <c r="D239" s="57">
        <v>266791</v>
      </c>
      <c r="E239" s="54">
        <v>546022153</v>
      </c>
    </row>
    <row r="240" spans="1:5" x14ac:dyDescent="0.15">
      <c r="A240" s="47">
        <v>236</v>
      </c>
      <c r="B240" s="49" t="s">
        <v>575</v>
      </c>
      <c r="C240" s="51" t="s">
        <v>576</v>
      </c>
      <c r="D240" s="57">
        <v>2705954</v>
      </c>
      <c r="E240" s="54">
        <v>545603878</v>
      </c>
    </row>
    <row r="241" spans="1:5" x14ac:dyDescent="0.15">
      <c r="A241" s="47">
        <v>237</v>
      </c>
      <c r="B241" s="49" t="s">
        <v>577</v>
      </c>
      <c r="C241" s="51" t="s">
        <v>578</v>
      </c>
      <c r="D241" s="57">
        <v>182586</v>
      </c>
      <c r="E241" s="54">
        <v>543952374</v>
      </c>
    </row>
    <row r="242" spans="1:5" x14ac:dyDescent="0.15">
      <c r="A242" s="47">
        <v>238</v>
      </c>
      <c r="B242" s="49" t="s">
        <v>579</v>
      </c>
      <c r="C242" s="51" t="s">
        <v>580</v>
      </c>
      <c r="D242" s="57">
        <v>65918</v>
      </c>
      <c r="E242" s="54">
        <v>537871028</v>
      </c>
    </row>
    <row r="243" spans="1:5" x14ac:dyDescent="0.15">
      <c r="A243" s="47">
        <v>239</v>
      </c>
      <c r="B243" s="49" t="s">
        <v>581</v>
      </c>
      <c r="C243" s="51" t="s">
        <v>582</v>
      </c>
      <c r="D243" s="57">
        <v>77884</v>
      </c>
      <c r="E243" s="54">
        <v>536997594</v>
      </c>
    </row>
    <row r="244" spans="1:5" x14ac:dyDescent="0.15">
      <c r="A244" s="47">
        <v>240</v>
      </c>
      <c r="B244" s="49" t="s">
        <v>583</v>
      </c>
      <c r="C244" s="51" t="s">
        <v>584</v>
      </c>
      <c r="D244" s="57">
        <v>76445</v>
      </c>
      <c r="E244" s="54">
        <v>535347414</v>
      </c>
    </row>
    <row r="245" spans="1:5" x14ac:dyDescent="0.15">
      <c r="A245" s="47">
        <v>241</v>
      </c>
      <c r="B245" s="49" t="s">
        <v>585</v>
      </c>
      <c r="C245" s="51" t="s">
        <v>586</v>
      </c>
      <c r="D245" s="57">
        <v>62649</v>
      </c>
      <c r="E245" s="54">
        <v>531888470</v>
      </c>
    </row>
    <row r="246" spans="1:5" x14ac:dyDescent="0.15">
      <c r="A246" s="47">
        <v>242</v>
      </c>
      <c r="B246" s="49" t="s">
        <v>587</v>
      </c>
      <c r="C246" s="51" t="s">
        <v>588</v>
      </c>
      <c r="D246" s="57">
        <v>42204</v>
      </c>
      <c r="E246" s="54">
        <v>529959193</v>
      </c>
    </row>
    <row r="247" spans="1:5" x14ac:dyDescent="0.15">
      <c r="A247" s="47">
        <v>243</v>
      </c>
      <c r="B247" s="49" t="s">
        <v>589</v>
      </c>
      <c r="C247" s="51" t="s">
        <v>590</v>
      </c>
      <c r="D247" s="57">
        <v>95118</v>
      </c>
      <c r="E247" s="54">
        <v>528301872</v>
      </c>
    </row>
    <row r="248" spans="1:5" x14ac:dyDescent="0.15">
      <c r="A248" s="47">
        <v>244</v>
      </c>
      <c r="B248" s="49" t="s">
        <v>591</v>
      </c>
      <c r="C248" s="51" t="s">
        <v>592</v>
      </c>
      <c r="D248" s="57">
        <v>853449</v>
      </c>
      <c r="E248" s="54">
        <v>527175202</v>
      </c>
    </row>
    <row r="249" spans="1:5" x14ac:dyDescent="0.15">
      <c r="A249" s="47">
        <v>245</v>
      </c>
      <c r="B249" s="49" t="s">
        <v>593</v>
      </c>
      <c r="C249" s="51" t="s">
        <v>594</v>
      </c>
      <c r="D249" s="57">
        <v>71533</v>
      </c>
      <c r="E249" s="54">
        <v>524780558</v>
      </c>
    </row>
    <row r="250" spans="1:5" x14ac:dyDescent="0.15">
      <c r="A250" s="47">
        <v>246</v>
      </c>
      <c r="B250" s="49" t="s">
        <v>595</v>
      </c>
      <c r="C250" s="51" t="s">
        <v>596</v>
      </c>
      <c r="D250" s="57">
        <v>37209</v>
      </c>
      <c r="E250" s="54">
        <v>524464162</v>
      </c>
    </row>
    <row r="251" spans="1:5" x14ac:dyDescent="0.15">
      <c r="A251" s="47">
        <v>247</v>
      </c>
      <c r="B251" s="49" t="s">
        <v>597</v>
      </c>
      <c r="C251" s="51" t="s">
        <v>598</v>
      </c>
      <c r="D251" s="57">
        <v>100723</v>
      </c>
      <c r="E251" s="54">
        <v>518740911</v>
      </c>
    </row>
    <row r="252" spans="1:5" x14ac:dyDescent="0.15">
      <c r="A252" s="47">
        <v>248</v>
      </c>
      <c r="B252" s="49" t="s">
        <v>599</v>
      </c>
      <c r="C252" s="51" t="s">
        <v>600</v>
      </c>
      <c r="D252" s="57">
        <v>47030</v>
      </c>
      <c r="E252" s="54">
        <v>513784431</v>
      </c>
    </row>
    <row r="253" spans="1:5" x14ac:dyDescent="0.15">
      <c r="A253" s="47">
        <v>249</v>
      </c>
      <c r="B253" s="49" t="s">
        <v>601</v>
      </c>
      <c r="C253" s="51" t="s">
        <v>602</v>
      </c>
      <c r="D253" s="57">
        <v>80078</v>
      </c>
      <c r="E253" s="54">
        <v>510976952</v>
      </c>
    </row>
    <row r="254" spans="1:5" x14ac:dyDescent="0.15">
      <c r="A254" s="47">
        <v>250</v>
      </c>
      <c r="B254" s="49" t="s">
        <v>603</v>
      </c>
      <c r="C254" s="51" t="s">
        <v>604</v>
      </c>
      <c r="D254" s="57">
        <v>23241</v>
      </c>
      <c r="E254" s="54">
        <v>509444070</v>
      </c>
    </row>
    <row r="255" spans="1:5" x14ac:dyDescent="0.15">
      <c r="A255" s="47">
        <v>251</v>
      </c>
      <c r="B255" s="49" t="s">
        <v>605</v>
      </c>
      <c r="C255" s="51" t="s">
        <v>606</v>
      </c>
      <c r="D255" s="57">
        <v>27157</v>
      </c>
      <c r="E255" s="54">
        <v>508834131</v>
      </c>
    </row>
    <row r="256" spans="1:5" x14ac:dyDescent="0.15">
      <c r="A256" s="47">
        <v>252</v>
      </c>
      <c r="B256" s="49" t="s">
        <v>607</v>
      </c>
      <c r="C256" s="51" t="s">
        <v>608</v>
      </c>
      <c r="D256" s="57">
        <v>65696</v>
      </c>
      <c r="E256" s="54">
        <v>507555051</v>
      </c>
    </row>
    <row r="257" spans="1:5" x14ac:dyDescent="0.15">
      <c r="A257" s="47">
        <v>253</v>
      </c>
      <c r="B257" s="49" t="s">
        <v>609</v>
      </c>
      <c r="C257" s="51" t="s">
        <v>610</v>
      </c>
      <c r="D257" s="57">
        <v>61966</v>
      </c>
      <c r="E257" s="54">
        <v>505796921</v>
      </c>
    </row>
    <row r="258" spans="1:5" x14ac:dyDescent="0.15">
      <c r="A258" s="47">
        <v>254</v>
      </c>
      <c r="B258" s="49" t="s">
        <v>611</v>
      </c>
      <c r="C258" s="51" t="s">
        <v>612</v>
      </c>
      <c r="D258" s="57">
        <v>33525</v>
      </c>
      <c r="E258" s="54">
        <v>505288047</v>
      </c>
    </row>
    <row r="259" spans="1:5" x14ac:dyDescent="0.15">
      <c r="A259" s="47">
        <v>255</v>
      </c>
      <c r="B259" s="49" t="s">
        <v>613</v>
      </c>
      <c r="C259" s="51" t="s">
        <v>614</v>
      </c>
      <c r="D259" s="57">
        <v>354405</v>
      </c>
      <c r="E259" s="54">
        <v>503490469</v>
      </c>
    </row>
    <row r="260" spans="1:5" x14ac:dyDescent="0.15">
      <c r="A260" s="47">
        <v>256</v>
      </c>
      <c r="B260" s="49" t="s">
        <v>615</v>
      </c>
      <c r="C260" s="51" t="s">
        <v>10</v>
      </c>
      <c r="D260" s="57">
        <v>87708</v>
      </c>
      <c r="E260" s="54">
        <v>501707395</v>
      </c>
    </row>
    <row r="261" spans="1:5" x14ac:dyDescent="0.15">
      <c r="A261" s="47">
        <v>257</v>
      </c>
      <c r="B261" s="49" t="s">
        <v>616</v>
      </c>
      <c r="C261" s="51" t="s">
        <v>617</v>
      </c>
      <c r="D261" s="57">
        <v>65017</v>
      </c>
      <c r="E261" s="54">
        <v>499934411</v>
      </c>
    </row>
    <row r="262" spans="1:5" x14ac:dyDescent="0.15">
      <c r="A262" s="47">
        <v>258</v>
      </c>
      <c r="B262" s="49" t="s">
        <v>618</v>
      </c>
      <c r="C262" s="51" t="s">
        <v>619</v>
      </c>
      <c r="D262" s="57">
        <v>109033</v>
      </c>
      <c r="E262" s="54">
        <v>498783592</v>
      </c>
    </row>
    <row r="263" spans="1:5" x14ac:dyDescent="0.15">
      <c r="A263" s="47">
        <v>259</v>
      </c>
      <c r="B263" s="49" t="s">
        <v>620</v>
      </c>
      <c r="C263" s="51" t="s">
        <v>621</v>
      </c>
      <c r="D263" s="57">
        <v>69500</v>
      </c>
      <c r="E263" s="54">
        <v>496250154</v>
      </c>
    </row>
    <row r="264" spans="1:5" x14ac:dyDescent="0.15">
      <c r="A264" s="47">
        <v>260</v>
      </c>
      <c r="B264" s="49" t="s">
        <v>622</v>
      </c>
      <c r="C264" s="51" t="s">
        <v>623</v>
      </c>
      <c r="D264" s="57">
        <v>166581</v>
      </c>
      <c r="E264" s="54">
        <v>493500426</v>
      </c>
    </row>
    <row r="265" spans="1:5" x14ac:dyDescent="0.15">
      <c r="A265" s="47">
        <v>261</v>
      </c>
      <c r="B265" s="49" t="s">
        <v>624</v>
      </c>
      <c r="C265" s="51" t="s">
        <v>625</v>
      </c>
      <c r="D265" s="57">
        <v>83573</v>
      </c>
      <c r="E265" s="54">
        <v>492583019</v>
      </c>
    </row>
    <row r="266" spans="1:5" x14ac:dyDescent="0.15">
      <c r="A266" s="47">
        <v>262</v>
      </c>
      <c r="B266" s="49" t="s">
        <v>626</v>
      </c>
      <c r="C266" s="51" t="s">
        <v>627</v>
      </c>
      <c r="D266" s="57">
        <v>88996</v>
      </c>
      <c r="E266" s="54">
        <v>492526142</v>
      </c>
    </row>
    <row r="267" spans="1:5" x14ac:dyDescent="0.15">
      <c r="A267" s="47">
        <v>263</v>
      </c>
      <c r="B267" s="49" t="s">
        <v>628</v>
      </c>
      <c r="C267" s="51" t="s">
        <v>629</v>
      </c>
      <c r="D267" s="57">
        <v>95131</v>
      </c>
      <c r="E267" s="54">
        <v>491363329</v>
      </c>
    </row>
    <row r="268" spans="1:5" x14ac:dyDescent="0.15">
      <c r="A268" s="47">
        <v>264</v>
      </c>
      <c r="B268" s="49" t="s">
        <v>630</v>
      </c>
      <c r="C268" s="51" t="s">
        <v>631</v>
      </c>
      <c r="D268" s="57">
        <v>69805</v>
      </c>
      <c r="E268" s="54">
        <v>490701565</v>
      </c>
    </row>
    <row r="269" spans="1:5" x14ac:dyDescent="0.15">
      <c r="A269" s="47">
        <v>265</v>
      </c>
      <c r="B269" s="49" t="s">
        <v>632</v>
      </c>
      <c r="C269" s="51" t="s">
        <v>633</v>
      </c>
      <c r="D269" s="57">
        <v>52825</v>
      </c>
      <c r="E269" s="54">
        <v>489680844</v>
      </c>
    </row>
    <row r="270" spans="1:5" x14ac:dyDescent="0.15">
      <c r="A270" s="47">
        <v>266</v>
      </c>
      <c r="B270" s="49" t="s">
        <v>634</v>
      </c>
      <c r="C270" s="51" t="s">
        <v>635</v>
      </c>
      <c r="D270" s="57">
        <v>172437</v>
      </c>
      <c r="E270" s="54">
        <v>487079585</v>
      </c>
    </row>
    <row r="271" spans="1:5" x14ac:dyDescent="0.15">
      <c r="A271" s="47">
        <v>267</v>
      </c>
      <c r="B271" s="49" t="s">
        <v>636</v>
      </c>
      <c r="C271" s="51" t="s">
        <v>637</v>
      </c>
      <c r="D271" s="57">
        <v>97022</v>
      </c>
      <c r="E271" s="54">
        <v>484769159</v>
      </c>
    </row>
    <row r="272" spans="1:5" x14ac:dyDescent="0.15">
      <c r="A272" s="47">
        <v>268</v>
      </c>
      <c r="B272" s="49" t="s">
        <v>638</v>
      </c>
      <c r="C272" s="51" t="s">
        <v>639</v>
      </c>
      <c r="D272" s="57">
        <v>396306</v>
      </c>
      <c r="E272" s="54">
        <v>484181666</v>
      </c>
    </row>
    <row r="273" spans="1:5" x14ac:dyDescent="0.15">
      <c r="A273" s="47">
        <v>269</v>
      </c>
      <c r="B273" s="49" t="s">
        <v>640</v>
      </c>
      <c r="C273" s="51" t="s">
        <v>641</v>
      </c>
      <c r="D273" s="57">
        <v>17377</v>
      </c>
      <c r="E273" s="54">
        <v>481805014</v>
      </c>
    </row>
    <row r="274" spans="1:5" x14ac:dyDescent="0.15">
      <c r="A274" s="47">
        <v>270</v>
      </c>
      <c r="B274" s="49" t="s">
        <v>642</v>
      </c>
      <c r="C274" s="51" t="s">
        <v>643</v>
      </c>
      <c r="D274" s="57">
        <v>33587</v>
      </c>
      <c r="E274" s="54">
        <v>480032160</v>
      </c>
    </row>
    <row r="275" spans="1:5" x14ac:dyDescent="0.15">
      <c r="A275" s="47">
        <v>271</v>
      </c>
      <c r="B275" s="49" t="s">
        <v>644</v>
      </c>
      <c r="C275" s="51" t="s">
        <v>645</v>
      </c>
      <c r="D275" s="57">
        <v>34107</v>
      </c>
      <c r="E275" s="54">
        <v>478649180</v>
      </c>
    </row>
    <row r="276" spans="1:5" x14ac:dyDescent="0.15">
      <c r="A276" s="47">
        <v>272</v>
      </c>
      <c r="B276" s="49" t="s">
        <v>646</v>
      </c>
      <c r="C276" s="51" t="s">
        <v>647</v>
      </c>
      <c r="D276" s="57">
        <v>7431</v>
      </c>
      <c r="E276" s="54">
        <v>469302200</v>
      </c>
    </row>
    <row r="277" spans="1:5" x14ac:dyDescent="0.15">
      <c r="A277" s="47">
        <v>273</v>
      </c>
      <c r="B277" s="49" t="s">
        <v>648</v>
      </c>
      <c r="C277" s="51" t="s">
        <v>7</v>
      </c>
      <c r="D277" s="57">
        <v>49826</v>
      </c>
      <c r="E277" s="54">
        <v>469133630</v>
      </c>
    </row>
    <row r="278" spans="1:5" x14ac:dyDescent="0.15">
      <c r="A278" s="47">
        <v>274</v>
      </c>
      <c r="B278" s="49" t="s">
        <v>649</v>
      </c>
      <c r="C278" s="51" t="s">
        <v>650</v>
      </c>
      <c r="D278" s="57">
        <v>227931</v>
      </c>
      <c r="E278" s="54">
        <v>464517614</v>
      </c>
    </row>
    <row r="279" spans="1:5" x14ac:dyDescent="0.15">
      <c r="A279" s="47">
        <v>275</v>
      </c>
      <c r="B279" s="49" t="s">
        <v>651</v>
      </c>
      <c r="C279" s="51" t="s">
        <v>652</v>
      </c>
      <c r="D279" s="57">
        <v>46299</v>
      </c>
      <c r="E279" s="54">
        <v>458520749</v>
      </c>
    </row>
    <row r="280" spans="1:5" x14ac:dyDescent="0.15">
      <c r="A280" s="47">
        <v>276</v>
      </c>
      <c r="B280" s="49" t="s">
        <v>653</v>
      </c>
      <c r="C280" s="51" t="s">
        <v>654</v>
      </c>
      <c r="D280" s="57">
        <v>52001</v>
      </c>
      <c r="E280" s="54">
        <v>457523063</v>
      </c>
    </row>
    <row r="281" spans="1:5" x14ac:dyDescent="0.15">
      <c r="A281" s="47">
        <v>277</v>
      </c>
      <c r="B281" s="49" t="s">
        <v>655</v>
      </c>
      <c r="C281" s="51" t="s">
        <v>656</v>
      </c>
      <c r="D281" s="57">
        <v>63351</v>
      </c>
      <c r="E281" s="54">
        <v>456735030</v>
      </c>
    </row>
    <row r="282" spans="1:5" x14ac:dyDescent="0.15">
      <c r="A282" s="47">
        <v>278</v>
      </c>
      <c r="B282" s="49" t="s">
        <v>657</v>
      </c>
      <c r="C282" s="51" t="s">
        <v>658</v>
      </c>
      <c r="D282" s="57">
        <v>32599</v>
      </c>
      <c r="E282" s="54">
        <v>453368570</v>
      </c>
    </row>
    <row r="283" spans="1:5" x14ac:dyDescent="0.15">
      <c r="A283" s="47">
        <v>279</v>
      </c>
      <c r="B283" s="49" t="s">
        <v>659</v>
      </c>
      <c r="C283" s="51" t="s">
        <v>660</v>
      </c>
      <c r="D283" s="57">
        <v>24773</v>
      </c>
      <c r="E283" s="54">
        <v>452018658</v>
      </c>
    </row>
    <row r="284" spans="1:5" x14ac:dyDescent="0.15">
      <c r="A284" s="47">
        <v>280</v>
      </c>
      <c r="B284" s="49" t="s">
        <v>661</v>
      </c>
      <c r="C284" s="51" t="s">
        <v>662</v>
      </c>
      <c r="D284" s="57">
        <v>21170</v>
      </c>
      <c r="E284" s="54">
        <v>451886428</v>
      </c>
    </row>
    <row r="285" spans="1:5" x14ac:dyDescent="0.15">
      <c r="A285" s="47">
        <v>281</v>
      </c>
      <c r="B285" s="49" t="s">
        <v>663</v>
      </c>
      <c r="C285" s="51" t="s">
        <v>664</v>
      </c>
      <c r="D285" s="57">
        <v>48180</v>
      </c>
      <c r="E285" s="54">
        <v>449768670</v>
      </c>
    </row>
    <row r="286" spans="1:5" x14ac:dyDescent="0.15">
      <c r="A286" s="47">
        <v>282</v>
      </c>
      <c r="B286" s="49" t="s">
        <v>665</v>
      </c>
      <c r="C286" s="51" t="s">
        <v>666</v>
      </c>
      <c r="D286" s="57">
        <v>42318</v>
      </c>
      <c r="E286" s="54">
        <v>443554471</v>
      </c>
    </row>
    <row r="287" spans="1:5" x14ac:dyDescent="0.15">
      <c r="A287" s="47">
        <v>283</v>
      </c>
      <c r="B287" s="49" t="s">
        <v>667</v>
      </c>
      <c r="C287" s="51" t="s">
        <v>668</v>
      </c>
      <c r="D287" s="57">
        <v>446594</v>
      </c>
      <c r="E287" s="54">
        <v>442084737</v>
      </c>
    </row>
    <row r="288" spans="1:5" x14ac:dyDescent="0.15">
      <c r="A288" s="47">
        <v>284</v>
      </c>
      <c r="B288" s="49" t="s">
        <v>669</v>
      </c>
      <c r="C288" s="51" t="s">
        <v>670</v>
      </c>
      <c r="D288" s="57">
        <v>427227</v>
      </c>
      <c r="E288" s="54">
        <v>440080175</v>
      </c>
    </row>
    <row r="289" spans="1:5" x14ac:dyDescent="0.15">
      <c r="A289" s="47">
        <v>285</v>
      </c>
      <c r="B289" s="49" t="s">
        <v>671</v>
      </c>
      <c r="C289" s="51" t="s">
        <v>672</v>
      </c>
      <c r="D289" s="57">
        <v>180000</v>
      </c>
      <c r="E289" s="54">
        <v>435523377</v>
      </c>
    </row>
    <row r="290" spans="1:5" x14ac:dyDescent="0.15">
      <c r="A290" s="47">
        <v>286</v>
      </c>
      <c r="B290" s="49" t="s">
        <v>673</v>
      </c>
      <c r="C290" s="51" t="s">
        <v>674</v>
      </c>
      <c r="D290" s="57">
        <v>85133</v>
      </c>
      <c r="E290" s="54">
        <v>435274170</v>
      </c>
    </row>
    <row r="291" spans="1:5" x14ac:dyDescent="0.15">
      <c r="A291" s="47">
        <v>287</v>
      </c>
      <c r="B291" s="49" t="s">
        <v>675</v>
      </c>
      <c r="C291" s="51" t="s">
        <v>676</v>
      </c>
      <c r="D291" s="57">
        <v>384500</v>
      </c>
      <c r="E291" s="54">
        <v>433717845</v>
      </c>
    </row>
    <row r="292" spans="1:5" x14ac:dyDescent="0.15">
      <c r="A292" s="47">
        <v>288</v>
      </c>
      <c r="B292" s="49" t="s">
        <v>677</v>
      </c>
      <c r="C292" s="51" t="s">
        <v>678</v>
      </c>
      <c r="D292" s="57">
        <v>8635</v>
      </c>
      <c r="E292" s="54">
        <v>433114480</v>
      </c>
    </row>
    <row r="293" spans="1:5" x14ac:dyDescent="0.15">
      <c r="A293" s="47">
        <v>289</v>
      </c>
      <c r="B293" s="49" t="s">
        <v>679</v>
      </c>
      <c r="C293" s="51" t="s">
        <v>680</v>
      </c>
      <c r="D293" s="57">
        <v>279800</v>
      </c>
      <c r="E293" s="54">
        <v>432336533</v>
      </c>
    </row>
    <row r="294" spans="1:5" x14ac:dyDescent="0.15">
      <c r="A294" s="47">
        <v>290</v>
      </c>
      <c r="B294" s="49" t="s">
        <v>681</v>
      </c>
      <c r="C294" s="51" t="s">
        <v>682</v>
      </c>
      <c r="D294" s="57">
        <v>42000</v>
      </c>
      <c r="E294" s="54">
        <v>430894655</v>
      </c>
    </row>
    <row r="295" spans="1:5" x14ac:dyDescent="0.15">
      <c r="A295" s="47">
        <v>291</v>
      </c>
      <c r="B295" s="49" t="s">
        <v>683</v>
      </c>
      <c r="C295" s="51" t="s">
        <v>684</v>
      </c>
      <c r="D295" s="57">
        <v>68410</v>
      </c>
      <c r="E295" s="54">
        <v>428676863</v>
      </c>
    </row>
    <row r="296" spans="1:5" x14ac:dyDescent="0.15">
      <c r="A296" s="47">
        <v>292</v>
      </c>
      <c r="B296" s="49" t="s">
        <v>685</v>
      </c>
      <c r="C296" s="51" t="s">
        <v>686</v>
      </c>
      <c r="D296" s="57">
        <v>4782195</v>
      </c>
      <c r="E296" s="54">
        <v>428596275</v>
      </c>
    </row>
    <row r="297" spans="1:5" x14ac:dyDescent="0.15">
      <c r="A297" s="47">
        <v>293</v>
      </c>
      <c r="B297" s="49" t="s">
        <v>687</v>
      </c>
      <c r="C297" s="51" t="s">
        <v>688</v>
      </c>
      <c r="D297" s="57">
        <v>163920</v>
      </c>
      <c r="E297" s="54">
        <v>426734810</v>
      </c>
    </row>
    <row r="298" spans="1:5" x14ac:dyDescent="0.15">
      <c r="A298" s="47">
        <v>294</v>
      </c>
      <c r="B298" s="49" t="s">
        <v>689</v>
      </c>
      <c r="C298" s="51" t="s">
        <v>690</v>
      </c>
      <c r="D298" s="57">
        <v>121842</v>
      </c>
      <c r="E298" s="54">
        <v>425898797</v>
      </c>
    </row>
    <row r="299" spans="1:5" x14ac:dyDescent="0.15">
      <c r="A299" s="47">
        <v>295</v>
      </c>
      <c r="B299" s="49" t="s">
        <v>691</v>
      </c>
      <c r="C299" s="51" t="s">
        <v>692</v>
      </c>
      <c r="D299" s="57">
        <v>40970</v>
      </c>
      <c r="E299" s="54">
        <v>425814401</v>
      </c>
    </row>
    <row r="300" spans="1:5" x14ac:dyDescent="0.15">
      <c r="A300" s="47">
        <v>296</v>
      </c>
      <c r="B300" s="49" t="s">
        <v>693</v>
      </c>
      <c r="C300" s="51" t="s">
        <v>694</v>
      </c>
      <c r="D300" s="57">
        <v>224345</v>
      </c>
      <c r="E300" s="54">
        <v>424131976</v>
      </c>
    </row>
    <row r="301" spans="1:5" x14ac:dyDescent="0.15">
      <c r="A301" s="47">
        <v>297</v>
      </c>
      <c r="B301" s="49" t="s">
        <v>695</v>
      </c>
      <c r="C301" s="51" t="s">
        <v>696</v>
      </c>
      <c r="D301" s="57">
        <v>45203</v>
      </c>
      <c r="E301" s="54">
        <v>420676988</v>
      </c>
    </row>
    <row r="302" spans="1:5" x14ac:dyDescent="0.15">
      <c r="A302" s="47">
        <v>298</v>
      </c>
      <c r="B302" s="49" t="s">
        <v>697</v>
      </c>
      <c r="C302" s="51" t="s">
        <v>698</v>
      </c>
      <c r="D302" s="57">
        <v>47064</v>
      </c>
      <c r="E302" s="54">
        <v>420675339</v>
      </c>
    </row>
    <row r="303" spans="1:5" x14ac:dyDescent="0.15">
      <c r="A303" s="47">
        <v>299</v>
      </c>
      <c r="B303" s="49" t="s">
        <v>699</v>
      </c>
      <c r="C303" s="51" t="s">
        <v>700</v>
      </c>
      <c r="D303" s="57">
        <v>53000</v>
      </c>
      <c r="E303" s="54">
        <v>415627746</v>
      </c>
    </row>
    <row r="304" spans="1:5" x14ac:dyDescent="0.15">
      <c r="A304" s="47">
        <v>300</v>
      </c>
      <c r="B304" s="49" t="s">
        <v>701</v>
      </c>
      <c r="C304" s="51" t="s">
        <v>702</v>
      </c>
      <c r="D304" s="57">
        <v>444051</v>
      </c>
      <c r="E304" s="54">
        <v>412194771</v>
      </c>
    </row>
    <row r="305" spans="1:5" x14ac:dyDescent="0.15">
      <c r="A305" s="47">
        <v>301</v>
      </c>
      <c r="B305" s="49" t="s">
        <v>703</v>
      </c>
      <c r="C305" s="51" t="s">
        <v>704</v>
      </c>
      <c r="D305" s="57">
        <v>32279</v>
      </c>
      <c r="E305" s="54">
        <v>412027848</v>
      </c>
    </row>
    <row r="306" spans="1:5" x14ac:dyDescent="0.15">
      <c r="A306" s="47">
        <v>302</v>
      </c>
      <c r="B306" s="49" t="s">
        <v>705</v>
      </c>
      <c r="C306" s="51" t="s">
        <v>706</v>
      </c>
      <c r="D306" s="57">
        <v>62830</v>
      </c>
      <c r="E306" s="54">
        <v>411675645</v>
      </c>
    </row>
    <row r="307" spans="1:5" x14ac:dyDescent="0.15">
      <c r="A307" s="47">
        <v>303</v>
      </c>
      <c r="B307" s="49" t="s">
        <v>707</v>
      </c>
      <c r="C307" s="51" t="s">
        <v>5</v>
      </c>
      <c r="D307" s="57">
        <v>88055</v>
      </c>
      <c r="E307" s="54">
        <v>411296729</v>
      </c>
    </row>
    <row r="308" spans="1:5" x14ac:dyDescent="0.15">
      <c r="A308" s="47">
        <v>304</v>
      </c>
      <c r="B308" s="49" t="s">
        <v>708</v>
      </c>
      <c r="C308" s="51" t="s">
        <v>709</v>
      </c>
      <c r="D308" s="57">
        <v>96335</v>
      </c>
      <c r="E308" s="54">
        <v>409239794</v>
      </c>
    </row>
    <row r="309" spans="1:5" x14ac:dyDescent="0.15">
      <c r="A309" s="47">
        <v>305</v>
      </c>
      <c r="B309" s="49" t="s">
        <v>710</v>
      </c>
      <c r="C309" s="51" t="s">
        <v>711</v>
      </c>
      <c r="D309" s="57">
        <v>70954</v>
      </c>
      <c r="E309" s="54">
        <v>407580205</v>
      </c>
    </row>
    <row r="310" spans="1:5" x14ac:dyDescent="0.15">
      <c r="A310" s="47">
        <v>306</v>
      </c>
      <c r="B310" s="49" t="s">
        <v>712</v>
      </c>
      <c r="C310" s="51" t="s">
        <v>713</v>
      </c>
      <c r="D310" s="57">
        <v>15477</v>
      </c>
      <c r="E310" s="54">
        <v>404935914</v>
      </c>
    </row>
    <row r="311" spans="1:5" x14ac:dyDescent="0.15">
      <c r="A311" s="47">
        <v>307</v>
      </c>
      <c r="B311" s="49" t="s">
        <v>714</v>
      </c>
      <c r="C311" s="51" t="s">
        <v>715</v>
      </c>
      <c r="D311" s="57">
        <v>46550</v>
      </c>
      <c r="E311" s="54">
        <v>403792586</v>
      </c>
    </row>
    <row r="312" spans="1:5" x14ac:dyDescent="0.15">
      <c r="A312" s="47">
        <v>308</v>
      </c>
      <c r="B312" s="49" t="s">
        <v>716</v>
      </c>
      <c r="C312" s="51" t="s">
        <v>717</v>
      </c>
      <c r="D312" s="57">
        <v>50184</v>
      </c>
      <c r="E312" s="54">
        <v>402586561</v>
      </c>
    </row>
    <row r="313" spans="1:5" x14ac:dyDescent="0.15">
      <c r="A313" s="47">
        <v>309</v>
      </c>
      <c r="B313" s="49" t="s">
        <v>718</v>
      </c>
      <c r="C313" s="51" t="s">
        <v>719</v>
      </c>
      <c r="D313" s="57">
        <v>199778</v>
      </c>
      <c r="E313" s="54">
        <v>400705046</v>
      </c>
    </row>
    <row r="314" spans="1:5" x14ac:dyDescent="0.15">
      <c r="A314" s="47">
        <v>310</v>
      </c>
      <c r="B314" s="49" t="s">
        <v>720</v>
      </c>
      <c r="C314" s="51" t="s">
        <v>721</v>
      </c>
      <c r="D314" s="57">
        <v>282074</v>
      </c>
      <c r="E314" s="54">
        <v>400626489</v>
      </c>
    </row>
    <row r="315" spans="1:5" x14ac:dyDescent="0.15">
      <c r="A315" s="47">
        <v>311</v>
      </c>
      <c r="B315" s="49" t="s">
        <v>722</v>
      </c>
      <c r="C315" s="51" t="s">
        <v>723</v>
      </c>
      <c r="D315" s="57">
        <v>163549</v>
      </c>
      <c r="E315" s="54">
        <v>396982363</v>
      </c>
    </row>
    <row r="316" spans="1:5" x14ac:dyDescent="0.15">
      <c r="A316" s="47">
        <v>312</v>
      </c>
      <c r="B316" s="49" t="s">
        <v>724</v>
      </c>
      <c r="C316" s="51" t="s">
        <v>725</v>
      </c>
      <c r="D316" s="57">
        <v>109426</v>
      </c>
      <c r="E316" s="54">
        <v>394389543</v>
      </c>
    </row>
    <row r="317" spans="1:5" x14ac:dyDescent="0.15">
      <c r="A317" s="47">
        <v>313</v>
      </c>
      <c r="B317" s="49" t="s">
        <v>726</v>
      </c>
      <c r="C317" s="51" t="s">
        <v>727</v>
      </c>
      <c r="D317" s="57">
        <v>146668</v>
      </c>
      <c r="E317" s="54">
        <v>394198208</v>
      </c>
    </row>
    <row r="318" spans="1:5" x14ac:dyDescent="0.15">
      <c r="A318" s="47">
        <v>314</v>
      </c>
      <c r="B318" s="49" t="s">
        <v>728</v>
      </c>
      <c r="C318" s="51" t="s">
        <v>729</v>
      </c>
      <c r="D318" s="57">
        <v>83274</v>
      </c>
      <c r="E318" s="54">
        <v>394126744</v>
      </c>
    </row>
    <row r="319" spans="1:5" x14ac:dyDescent="0.15">
      <c r="A319" s="47">
        <v>315</v>
      </c>
      <c r="B319" s="49" t="s">
        <v>730</v>
      </c>
      <c r="C319" s="51" t="s">
        <v>731</v>
      </c>
      <c r="D319" s="57">
        <v>27962</v>
      </c>
      <c r="E319" s="54">
        <v>393910819</v>
      </c>
    </row>
    <row r="320" spans="1:5" x14ac:dyDescent="0.15">
      <c r="A320" s="47">
        <v>316</v>
      </c>
      <c r="B320" s="49" t="s">
        <v>732</v>
      </c>
      <c r="C320" s="51" t="s">
        <v>733</v>
      </c>
      <c r="D320" s="57">
        <v>101556</v>
      </c>
      <c r="E320" s="54">
        <v>389603587</v>
      </c>
    </row>
    <row r="321" spans="1:5" x14ac:dyDescent="0.15">
      <c r="A321" s="47">
        <v>317</v>
      </c>
      <c r="B321" s="49" t="s">
        <v>734</v>
      </c>
      <c r="C321" s="51" t="s">
        <v>735</v>
      </c>
      <c r="D321" s="57">
        <v>85755</v>
      </c>
      <c r="E321" s="54">
        <v>389497978</v>
      </c>
    </row>
    <row r="322" spans="1:5" x14ac:dyDescent="0.15">
      <c r="A322" s="47">
        <v>318</v>
      </c>
      <c r="B322" s="49" t="s">
        <v>736</v>
      </c>
      <c r="C322" s="51" t="s">
        <v>737</v>
      </c>
      <c r="D322" s="57">
        <v>178306</v>
      </c>
      <c r="E322" s="54">
        <v>388376557</v>
      </c>
    </row>
    <row r="323" spans="1:5" x14ac:dyDescent="0.15">
      <c r="A323" s="47">
        <v>319</v>
      </c>
      <c r="B323" s="49" t="s">
        <v>738</v>
      </c>
      <c r="C323" s="51" t="s">
        <v>739</v>
      </c>
      <c r="D323" s="57">
        <v>59479</v>
      </c>
      <c r="E323" s="54">
        <v>387648344</v>
      </c>
    </row>
    <row r="324" spans="1:5" x14ac:dyDescent="0.15">
      <c r="A324" s="47">
        <v>320</v>
      </c>
      <c r="B324" s="49" t="s">
        <v>740</v>
      </c>
      <c r="C324" s="51" t="s">
        <v>741</v>
      </c>
      <c r="D324" s="57">
        <v>4922</v>
      </c>
      <c r="E324" s="54">
        <v>386970926</v>
      </c>
    </row>
    <row r="325" spans="1:5" x14ac:dyDescent="0.15">
      <c r="A325" s="47">
        <v>321</v>
      </c>
      <c r="B325" s="49" t="s">
        <v>742</v>
      </c>
      <c r="C325" s="51" t="s">
        <v>743</v>
      </c>
      <c r="D325" s="57">
        <v>12257</v>
      </c>
      <c r="E325" s="54">
        <v>385740882</v>
      </c>
    </row>
    <row r="326" spans="1:5" x14ac:dyDescent="0.15">
      <c r="A326" s="47">
        <v>322</v>
      </c>
      <c r="B326" s="49" t="s">
        <v>744</v>
      </c>
      <c r="C326" s="51" t="s">
        <v>745</v>
      </c>
      <c r="D326" s="57">
        <v>204965</v>
      </c>
      <c r="E326" s="54">
        <v>383871017</v>
      </c>
    </row>
    <row r="327" spans="1:5" x14ac:dyDescent="0.15">
      <c r="A327" s="47">
        <v>323</v>
      </c>
      <c r="B327" s="49" t="s">
        <v>746</v>
      </c>
      <c r="C327" s="51" t="s">
        <v>747</v>
      </c>
      <c r="D327" s="57">
        <v>21935</v>
      </c>
      <c r="E327" s="54">
        <v>383288723</v>
      </c>
    </row>
    <row r="328" spans="1:5" x14ac:dyDescent="0.15">
      <c r="A328" s="47">
        <v>324</v>
      </c>
      <c r="B328" s="49" t="s">
        <v>748</v>
      </c>
      <c r="C328" s="51" t="s">
        <v>749</v>
      </c>
      <c r="D328" s="57">
        <v>28509</v>
      </c>
      <c r="E328" s="54">
        <v>383013077</v>
      </c>
    </row>
    <row r="329" spans="1:5" x14ac:dyDescent="0.15">
      <c r="A329" s="47">
        <v>325</v>
      </c>
      <c r="B329" s="49" t="s">
        <v>750</v>
      </c>
      <c r="C329" s="51" t="s">
        <v>751</v>
      </c>
      <c r="D329" s="57">
        <v>293654</v>
      </c>
      <c r="E329" s="54">
        <v>382533717</v>
      </c>
    </row>
    <row r="330" spans="1:5" x14ac:dyDescent="0.15">
      <c r="A330" s="47">
        <v>326</v>
      </c>
      <c r="B330" s="49" t="s">
        <v>752</v>
      </c>
      <c r="C330" s="51" t="s">
        <v>753</v>
      </c>
      <c r="D330" s="57">
        <v>51708</v>
      </c>
      <c r="E330" s="54">
        <v>382087527</v>
      </c>
    </row>
    <row r="331" spans="1:5" x14ac:dyDescent="0.15">
      <c r="A331" s="47">
        <v>327</v>
      </c>
      <c r="B331" s="49" t="s">
        <v>754</v>
      </c>
      <c r="C331" s="51" t="s">
        <v>755</v>
      </c>
      <c r="D331" s="57">
        <v>16207</v>
      </c>
      <c r="E331" s="54">
        <v>377699720</v>
      </c>
    </row>
    <row r="332" spans="1:5" x14ac:dyDescent="0.15">
      <c r="A332" s="47">
        <v>328</v>
      </c>
      <c r="B332" s="49" t="s">
        <v>756</v>
      </c>
      <c r="C332" s="51" t="s">
        <v>757</v>
      </c>
      <c r="D332" s="57">
        <v>28559</v>
      </c>
      <c r="E332" s="54">
        <v>375811219</v>
      </c>
    </row>
    <row r="333" spans="1:5" x14ac:dyDescent="0.15">
      <c r="A333" s="47">
        <v>329</v>
      </c>
      <c r="B333" s="49" t="s">
        <v>758</v>
      </c>
      <c r="C333" s="51" t="s">
        <v>759</v>
      </c>
      <c r="D333" s="57">
        <v>154935</v>
      </c>
      <c r="E333" s="54">
        <v>375775631</v>
      </c>
    </row>
    <row r="334" spans="1:5" x14ac:dyDescent="0.15">
      <c r="A334" s="47">
        <v>330</v>
      </c>
      <c r="B334" s="49" t="s">
        <v>760</v>
      </c>
      <c r="C334" s="51" t="s">
        <v>761</v>
      </c>
      <c r="D334" s="57">
        <v>40450</v>
      </c>
      <c r="E334" s="54">
        <v>375164372</v>
      </c>
    </row>
    <row r="335" spans="1:5" x14ac:dyDescent="0.15">
      <c r="A335" s="47">
        <v>331</v>
      </c>
      <c r="B335" s="49" t="s">
        <v>762</v>
      </c>
      <c r="C335" s="51" t="s">
        <v>763</v>
      </c>
      <c r="D335" s="57">
        <v>34752</v>
      </c>
      <c r="E335" s="54">
        <v>374547830</v>
      </c>
    </row>
    <row r="336" spans="1:5" x14ac:dyDescent="0.15">
      <c r="A336" s="47">
        <v>332</v>
      </c>
      <c r="B336" s="49" t="s">
        <v>764</v>
      </c>
      <c r="C336" s="51" t="s">
        <v>765</v>
      </c>
      <c r="D336" s="57">
        <v>9921</v>
      </c>
      <c r="E336" s="54">
        <v>371509993</v>
      </c>
    </row>
    <row r="337" spans="1:5" x14ac:dyDescent="0.15">
      <c r="A337" s="47">
        <v>333</v>
      </c>
      <c r="B337" s="49" t="s">
        <v>766</v>
      </c>
      <c r="C337" s="51" t="s">
        <v>767</v>
      </c>
      <c r="D337" s="57">
        <v>48501</v>
      </c>
      <c r="E337" s="54">
        <v>370951846</v>
      </c>
    </row>
    <row r="338" spans="1:5" x14ac:dyDescent="0.15">
      <c r="A338" s="47">
        <v>334</v>
      </c>
      <c r="B338" s="49" t="s">
        <v>768</v>
      </c>
      <c r="C338" s="51" t="s">
        <v>769</v>
      </c>
      <c r="D338" s="57">
        <v>17827</v>
      </c>
      <c r="E338" s="54">
        <v>368767901</v>
      </c>
    </row>
    <row r="339" spans="1:5" x14ac:dyDescent="0.15">
      <c r="A339" s="47">
        <v>335</v>
      </c>
      <c r="B339" s="49" t="s">
        <v>770</v>
      </c>
      <c r="C339" s="51" t="s">
        <v>771</v>
      </c>
      <c r="D339" s="57">
        <v>7156</v>
      </c>
      <c r="E339" s="54">
        <v>366996223</v>
      </c>
    </row>
    <row r="340" spans="1:5" x14ac:dyDescent="0.15">
      <c r="A340" s="47">
        <v>336</v>
      </c>
      <c r="B340" s="49" t="s">
        <v>772</v>
      </c>
      <c r="C340" s="51" t="s">
        <v>773</v>
      </c>
      <c r="D340" s="57">
        <v>22533</v>
      </c>
      <c r="E340" s="54">
        <v>365156083</v>
      </c>
    </row>
    <row r="341" spans="1:5" x14ac:dyDescent="0.15">
      <c r="A341" s="47">
        <v>337</v>
      </c>
      <c r="B341" s="49" t="s">
        <v>774</v>
      </c>
      <c r="C341" s="51" t="s">
        <v>775</v>
      </c>
      <c r="D341" s="57">
        <v>18747</v>
      </c>
      <c r="E341" s="54">
        <v>363811821</v>
      </c>
    </row>
    <row r="342" spans="1:5" x14ac:dyDescent="0.15">
      <c r="A342" s="47">
        <v>338</v>
      </c>
      <c r="B342" s="49" t="s">
        <v>776</v>
      </c>
      <c r="C342" s="51" t="s">
        <v>777</v>
      </c>
      <c r="D342" s="57">
        <v>47177</v>
      </c>
      <c r="E342" s="54">
        <v>359090993</v>
      </c>
    </row>
    <row r="343" spans="1:5" x14ac:dyDescent="0.15">
      <c r="A343" s="47">
        <v>339</v>
      </c>
      <c r="B343" s="49" t="s">
        <v>778</v>
      </c>
      <c r="C343" s="51" t="s">
        <v>779</v>
      </c>
      <c r="D343" s="57">
        <v>179872</v>
      </c>
      <c r="E343" s="54">
        <v>357381926</v>
      </c>
    </row>
    <row r="344" spans="1:5" x14ac:dyDescent="0.15">
      <c r="A344" s="47">
        <v>340</v>
      </c>
      <c r="B344" s="49" t="s">
        <v>780</v>
      </c>
      <c r="C344" s="51" t="s">
        <v>781</v>
      </c>
      <c r="D344" s="57">
        <v>47590</v>
      </c>
      <c r="E344" s="54">
        <v>355240174</v>
      </c>
    </row>
    <row r="345" spans="1:5" x14ac:dyDescent="0.15">
      <c r="A345" s="47">
        <v>341</v>
      </c>
      <c r="B345" s="49" t="s">
        <v>782</v>
      </c>
      <c r="C345" s="51" t="s">
        <v>783</v>
      </c>
      <c r="D345" s="57">
        <v>36049</v>
      </c>
      <c r="E345" s="54">
        <v>353481525</v>
      </c>
    </row>
    <row r="346" spans="1:5" x14ac:dyDescent="0.15">
      <c r="A346" s="47">
        <v>342</v>
      </c>
      <c r="B346" s="49" t="s">
        <v>784</v>
      </c>
      <c r="C346" s="51" t="s">
        <v>785</v>
      </c>
      <c r="D346" s="57">
        <v>53268</v>
      </c>
      <c r="E346" s="54">
        <v>353050615</v>
      </c>
    </row>
    <row r="347" spans="1:5" x14ac:dyDescent="0.15">
      <c r="A347" s="47">
        <v>343</v>
      </c>
      <c r="B347" s="49" t="s">
        <v>786</v>
      </c>
      <c r="C347" s="51" t="s">
        <v>787</v>
      </c>
      <c r="D347" s="57">
        <v>4348000</v>
      </c>
      <c r="E347" s="54">
        <v>352515600</v>
      </c>
    </row>
    <row r="348" spans="1:5" x14ac:dyDescent="0.15">
      <c r="A348" s="47">
        <v>344</v>
      </c>
      <c r="B348" s="49" t="s">
        <v>788</v>
      </c>
      <c r="C348" s="51" t="s">
        <v>789</v>
      </c>
      <c r="D348" s="57">
        <v>42550</v>
      </c>
      <c r="E348" s="54">
        <v>352497211</v>
      </c>
    </row>
    <row r="349" spans="1:5" x14ac:dyDescent="0.15">
      <c r="A349" s="47">
        <v>345</v>
      </c>
      <c r="B349" s="49" t="s">
        <v>790</v>
      </c>
      <c r="C349" s="51" t="s">
        <v>791</v>
      </c>
      <c r="D349" s="57">
        <v>38632</v>
      </c>
      <c r="E349" s="54">
        <v>352125479</v>
      </c>
    </row>
    <row r="350" spans="1:5" x14ac:dyDescent="0.15">
      <c r="A350" s="47">
        <v>346</v>
      </c>
      <c r="B350" s="49" t="s">
        <v>792</v>
      </c>
      <c r="C350" s="51" t="s">
        <v>793</v>
      </c>
      <c r="D350" s="57">
        <v>13339</v>
      </c>
      <c r="E350" s="54">
        <v>350338758</v>
      </c>
    </row>
    <row r="351" spans="1:5" x14ac:dyDescent="0.15">
      <c r="A351" s="47">
        <v>347</v>
      </c>
      <c r="B351" s="49" t="s">
        <v>794</v>
      </c>
      <c r="C351" s="51" t="s">
        <v>795</v>
      </c>
      <c r="D351" s="57">
        <v>111540</v>
      </c>
      <c r="E351" s="54">
        <v>348522103</v>
      </c>
    </row>
    <row r="352" spans="1:5" x14ac:dyDescent="0.15">
      <c r="A352" s="47">
        <v>348</v>
      </c>
      <c r="B352" s="49" t="s">
        <v>796</v>
      </c>
      <c r="C352" s="51" t="s">
        <v>797</v>
      </c>
      <c r="D352" s="57">
        <v>19603</v>
      </c>
      <c r="E352" s="54">
        <v>348463154</v>
      </c>
    </row>
    <row r="353" spans="1:5" x14ac:dyDescent="0.15">
      <c r="A353" s="47">
        <v>349</v>
      </c>
      <c r="B353" s="49" t="s">
        <v>798</v>
      </c>
      <c r="C353" s="51" t="s">
        <v>799</v>
      </c>
      <c r="D353" s="57">
        <v>108516</v>
      </c>
      <c r="E353" s="54">
        <v>347615253</v>
      </c>
    </row>
    <row r="354" spans="1:5" x14ac:dyDescent="0.15">
      <c r="A354" s="47">
        <v>350</v>
      </c>
      <c r="B354" s="49" t="s">
        <v>800</v>
      </c>
      <c r="C354" s="51" t="s">
        <v>801</v>
      </c>
      <c r="D354" s="57">
        <v>44631</v>
      </c>
      <c r="E354" s="54">
        <v>347484116</v>
      </c>
    </row>
    <row r="355" spans="1:5" x14ac:dyDescent="0.15">
      <c r="A355" s="47">
        <v>351</v>
      </c>
      <c r="B355" s="49" t="s">
        <v>802</v>
      </c>
      <c r="C355" s="51" t="s">
        <v>803</v>
      </c>
      <c r="D355" s="57">
        <v>78996</v>
      </c>
      <c r="E355" s="54">
        <v>346774055</v>
      </c>
    </row>
    <row r="356" spans="1:5" x14ac:dyDescent="0.15">
      <c r="A356" s="47">
        <v>352</v>
      </c>
      <c r="B356" s="49" t="s">
        <v>804</v>
      </c>
      <c r="C356" s="51" t="s">
        <v>805</v>
      </c>
      <c r="D356" s="57">
        <v>31021</v>
      </c>
      <c r="E356" s="54">
        <v>345656434</v>
      </c>
    </row>
    <row r="357" spans="1:5" x14ac:dyDescent="0.15">
      <c r="A357" s="47">
        <v>353</v>
      </c>
      <c r="B357" s="49" t="s">
        <v>806</v>
      </c>
      <c r="C357" s="51" t="s">
        <v>807</v>
      </c>
      <c r="D357" s="57">
        <v>751159</v>
      </c>
      <c r="E357" s="54">
        <v>344461402</v>
      </c>
    </row>
    <row r="358" spans="1:5" x14ac:dyDescent="0.15">
      <c r="A358" s="47">
        <v>354</v>
      </c>
      <c r="B358" s="49" t="s">
        <v>808</v>
      </c>
      <c r="C358" s="51" t="s">
        <v>809</v>
      </c>
      <c r="D358" s="57">
        <v>462000</v>
      </c>
      <c r="E358" s="54">
        <v>343625596</v>
      </c>
    </row>
    <row r="359" spans="1:5" x14ac:dyDescent="0.15">
      <c r="A359" s="47">
        <v>355</v>
      </c>
      <c r="B359" s="49" t="s">
        <v>810</v>
      </c>
      <c r="C359" s="51" t="s">
        <v>811</v>
      </c>
      <c r="D359" s="57">
        <v>121506</v>
      </c>
      <c r="E359" s="54">
        <v>342517902</v>
      </c>
    </row>
    <row r="360" spans="1:5" x14ac:dyDescent="0.15">
      <c r="A360" s="47">
        <v>356</v>
      </c>
      <c r="B360" s="49" t="s">
        <v>812</v>
      </c>
      <c r="C360" s="51" t="s">
        <v>813</v>
      </c>
      <c r="D360" s="57">
        <v>367080</v>
      </c>
      <c r="E360" s="54">
        <v>342335328</v>
      </c>
    </row>
    <row r="361" spans="1:5" x14ac:dyDescent="0.15">
      <c r="A361" s="47">
        <v>357</v>
      </c>
      <c r="B361" s="49" t="s">
        <v>814</v>
      </c>
      <c r="C361" s="51" t="s">
        <v>815</v>
      </c>
      <c r="D361" s="57">
        <v>33620</v>
      </c>
      <c r="E361" s="54">
        <v>342108812</v>
      </c>
    </row>
    <row r="362" spans="1:5" x14ac:dyDescent="0.15">
      <c r="A362" s="47">
        <v>358</v>
      </c>
      <c r="B362" s="49" t="s">
        <v>816</v>
      </c>
      <c r="C362" s="51" t="s">
        <v>817</v>
      </c>
      <c r="D362" s="57">
        <v>152000</v>
      </c>
      <c r="E362" s="54">
        <v>341024943</v>
      </c>
    </row>
    <row r="363" spans="1:5" x14ac:dyDescent="0.15">
      <c r="A363" s="47">
        <v>359</v>
      </c>
      <c r="B363" s="49" t="s">
        <v>818</v>
      </c>
      <c r="C363" s="51" t="s">
        <v>819</v>
      </c>
      <c r="D363" s="57">
        <v>28163</v>
      </c>
      <c r="E363" s="54">
        <v>337496261</v>
      </c>
    </row>
    <row r="364" spans="1:5" x14ac:dyDescent="0.15">
      <c r="A364" s="47">
        <v>360</v>
      </c>
      <c r="B364" s="49" t="s">
        <v>820</v>
      </c>
      <c r="C364" s="51" t="s">
        <v>821</v>
      </c>
      <c r="D364" s="57">
        <v>78050</v>
      </c>
      <c r="E364" s="54">
        <v>337079784</v>
      </c>
    </row>
    <row r="365" spans="1:5" x14ac:dyDescent="0.15">
      <c r="A365" s="47">
        <v>361</v>
      </c>
      <c r="B365" s="49" t="s">
        <v>822</v>
      </c>
      <c r="C365" s="51" t="s">
        <v>823</v>
      </c>
      <c r="D365" s="57">
        <v>176998</v>
      </c>
      <c r="E365" s="54">
        <v>335683009</v>
      </c>
    </row>
    <row r="366" spans="1:5" x14ac:dyDescent="0.15">
      <c r="A366" s="47">
        <v>362</v>
      </c>
      <c r="B366" s="49" t="s">
        <v>824</v>
      </c>
      <c r="C366" s="51" t="s">
        <v>825</v>
      </c>
      <c r="D366" s="57">
        <v>264211</v>
      </c>
      <c r="E366" s="54">
        <v>335138499</v>
      </c>
    </row>
    <row r="367" spans="1:5" x14ac:dyDescent="0.15">
      <c r="A367" s="47">
        <v>363</v>
      </c>
      <c r="B367" s="49" t="s">
        <v>826</v>
      </c>
      <c r="C367" s="51" t="s">
        <v>827</v>
      </c>
      <c r="D367" s="57">
        <v>62280</v>
      </c>
      <c r="E367" s="54">
        <v>334149969</v>
      </c>
    </row>
    <row r="368" spans="1:5" x14ac:dyDescent="0.15">
      <c r="A368" s="47">
        <v>364</v>
      </c>
      <c r="B368" s="49" t="s">
        <v>828</v>
      </c>
      <c r="C368" s="51" t="s">
        <v>829</v>
      </c>
      <c r="D368" s="57">
        <v>24018</v>
      </c>
      <c r="E368" s="54">
        <v>332106218</v>
      </c>
    </row>
    <row r="369" spans="1:5" x14ac:dyDescent="0.15">
      <c r="A369" s="47">
        <v>365</v>
      </c>
      <c r="B369" s="49" t="s">
        <v>830</v>
      </c>
      <c r="C369" s="51" t="s">
        <v>831</v>
      </c>
      <c r="D369" s="57">
        <v>90082</v>
      </c>
      <c r="E369" s="54">
        <v>328966441</v>
      </c>
    </row>
    <row r="370" spans="1:5" x14ac:dyDescent="0.15">
      <c r="A370" s="47">
        <v>366</v>
      </c>
      <c r="B370" s="49" t="s">
        <v>832</v>
      </c>
      <c r="C370" s="51" t="s">
        <v>833</v>
      </c>
      <c r="D370" s="57">
        <v>552284</v>
      </c>
      <c r="E370" s="54">
        <v>328496683</v>
      </c>
    </row>
    <row r="371" spans="1:5" x14ac:dyDescent="0.15">
      <c r="A371" s="47">
        <v>367</v>
      </c>
      <c r="B371" s="49" t="s">
        <v>834</v>
      </c>
      <c r="C371" s="51" t="s">
        <v>835</v>
      </c>
      <c r="D371" s="57">
        <v>5137</v>
      </c>
      <c r="E371" s="54">
        <v>326368790</v>
      </c>
    </row>
    <row r="372" spans="1:5" x14ac:dyDescent="0.15">
      <c r="A372" s="47">
        <v>368</v>
      </c>
      <c r="B372" s="49" t="s">
        <v>836</v>
      </c>
      <c r="C372" s="51" t="s">
        <v>837</v>
      </c>
      <c r="D372" s="57">
        <v>15316</v>
      </c>
      <c r="E372" s="54">
        <v>325691720</v>
      </c>
    </row>
    <row r="373" spans="1:5" x14ac:dyDescent="0.15">
      <c r="A373" s="47">
        <v>369</v>
      </c>
      <c r="B373" s="49" t="s">
        <v>838</v>
      </c>
      <c r="C373" s="51" t="s">
        <v>839</v>
      </c>
      <c r="D373" s="57">
        <v>36578</v>
      </c>
      <c r="E373" s="54">
        <v>325429374</v>
      </c>
    </row>
    <row r="374" spans="1:5" x14ac:dyDescent="0.15">
      <c r="A374" s="47">
        <v>370</v>
      </c>
      <c r="B374" s="49" t="s">
        <v>840</v>
      </c>
      <c r="C374" s="51" t="s">
        <v>841</v>
      </c>
      <c r="D374" s="57">
        <v>196051</v>
      </c>
      <c r="E374" s="54">
        <v>323378679</v>
      </c>
    </row>
    <row r="375" spans="1:5" x14ac:dyDescent="0.15">
      <c r="A375" s="47">
        <v>371</v>
      </c>
      <c r="B375" s="49" t="s">
        <v>842</v>
      </c>
      <c r="C375" s="51" t="s">
        <v>843</v>
      </c>
      <c r="D375" s="57">
        <v>57483</v>
      </c>
      <c r="E375" s="54">
        <v>322706315</v>
      </c>
    </row>
    <row r="376" spans="1:5" x14ac:dyDescent="0.15">
      <c r="A376" s="47">
        <v>372</v>
      </c>
      <c r="B376" s="49" t="s">
        <v>844</v>
      </c>
      <c r="C376" s="51" t="s">
        <v>845</v>
      </c>
      <c r="D376" s="57">
        <v>260396</v>
      </c>
      <c r="E376" s="54">
        <v>320300134</v>
      </c>
    </row>
    <row r="377" spans="1:5" x14ac:dyDescent="0.15">
      <c r="A377" s="47">
        <v>373</v>
      </c>
      <c r="B377" s="49" t="s">
        <v>846</v>
      </c>
      <c r="C377" s="51" t="s">
        <v>847</v>
      </c>
      <c r="D377" s="57">
        <v>49033</v>
      </c>
      <c r="E377" s="54">
        <v>320228140</v>
      </c>
    </row>
    <row r="378" spans="1:5" x14ac:dyDescent="0.15">
      <c r="A378" s="47">
        <v>374</v>
      </c>
      <c r="B378" s="49" t="s">
        <v>848</v>
      </c>
      <c r="C378" s="51" t="s">
        <v>849</v>
      </c>
      <c r="D378" s="57">
        <v>34462</v>
      </c>
      <c r="E378" s="54">
        <v>317624960</v>
      </c>
    </row>
    <row r="379" spans="1:5" x14ac:dyDescent="0.15">
      <c r="A379" s="47">
        <v>375</v>
      </c>
      <c r="B379" s="49" t="s">
        <v>850</v>
      </c>
      <c r="C379" s="51" t="s">
        <v>851</v>
      </c>
      <c r="D379" s="57">
        <v>63179</v>
      </c>
      <c r="E379" s="54">
        <v>317509580</v>
      </c>
    </row>
    <row r="380" spans="1:5" x14ac:dyDescent="0.15">
      <c r="A380" s="47">
        <v>376</v>
      </c>
      <c r="B380" s="49" t="s">
        <v>852</v>
      </c>
      <c r="C380" s="51" t="s">
        <v>853</v>
      </c>
      <c r="D380" s="57">
        <v>51500</v>
      </c>
      <c r="E380" s="54">
        <v>316935457</v>
      </c>
    </row>
    <row r="381" spans="1:5" x14ac:dyDescent="0.15">
      <c r="A381" s="47">
        <v>377</v>
      </c>
      <c r="B381" s="49" t="s">
        <v>854</v>
      </c>
      <c r="C381" s="51" t="s">
        <v>855</v>
      </c>
      <c r="D381" s="57">
        <v>14937</v>
      </c>
      <c r="E381" s="54">
        <v>316326254</v>
      </c>
    </row>
    <row r="382" spans="1:5" x14ac:dyDescent="0.15">
      <c r="A382" s="47">
        <v>378</v>
      </c>
      <c r="B382" s="49" t="s">
        <v>856</v>
      </c>
      <c r="C382" s="51" t="s">
        <v>857</v>
      </c>
      <c r="D382" s="57">
        <v>89393</v>
      </c>
      <c r="E382" s="54">
        <v>315633425</v>
      </c>
    </row>
    <row r="383" spans="1:5" x14ac:dyDescent="0.15">
      <c r="A383" s="47">
        <v>379</v>
      </c>
      <c r="B383" s="49" t="s">
        <v>858</v>
      </c>
      <c r="C383" s="51" t="s">
        <v>859</v>
      </c>
      <c r="D383" s="57">
        <v>41380</v>
      </c>
      <c r="E383" s="54">
        <v>313013443</v>
      </c>
    </row>
    <row r="384" spans="1:5" x14ac:dyDescent="0.15">
      <c r="A384" s="47">
        <v>380</v>
      </c>
      <c r="B384" s="49" t="s">
        <v>860</v>
      </c>
      <c r="C384" s="51" t="s">
        <v>861</v>
      </c>
      <c r="D384" s="57">
        <v>34596</v>
      </c>
      <c r="E384" s="54">
        <v>312084555</v>
      </c>
    </row>
    <row r="385" spans="1:5" x14ac:dyDescent="0.15">
      <c r="A385" s="47">
        <v>381</v>
      </c>
      <c r="B385" s="49" t="s">
        <v>862</v>
      </c>
      <c r="C385" s="51" t="s">
        <v>863</v>
      </c>
      <c r="D385" s="57">
        <v>79500</v>
      </c>
      <c r="E385" s="54">
        <v>310134944</v>
      </c>
    </row>
    <row r="386" spans="1:5" x14ac:dyDescent="0.15">
      <c r="A386" s="47">
        <v>382</v>
      </c>
      <c r="B386" s="49" t="s">
        <v>864</v>
      </c>
      <c r="C386" s="51" t="s">
        <v>865</v>
      </c>
      <c r="D386" s="57">
        <v>19808</v>
      </c>
      <c r="E386" s="54">
        <v>309113329</v>
      </c>
    </row>
    <row r="387" spans="1:5" x14ac:dyDescent="0.15">
      <c r="A387" s="47">
        <v>383</v>
      </c>
      <c r="B387" s="49" t="s">
        <v>866</v>
      </c>
      <c r="C387" s="51" t="s">
        <v>867</v>
      </c>
      <c r="D387" s="57">
        <v>96191</v>
      </c>
      <c r="E387" s="54">
        <v>308791962</v>
      </c>
    </row>
    <row r="388" spans="1:5" x14ac:dyDescent="0.15">
      <c r="A388" s="47">
        <v>384</v>
      </c>
      <c r="B388" s="49" t="s">
        <v>868</v>
      </c>
      <c r="C388" s="51" t="s">
        <v>869</v>
      </c>
      <c r="D388" s="57">
        <v>29855</v>
      </c>
      <c r="E388" s="54">
        <v>308491672</v>
      </c>
    </row>
    <row r="389" spans="1:5" x14ac:dyDescent="0.15">
      <c r="A389" s="47">
        <v>385</v>
      </c>
      <c r="B389" s="49" t="s">
        <v>870</v>
      </c>
      <c r="C389" s="51" t="s">
        <v>871</v>
      </c>
      <c r="D389" s="57">
        <v>138021</v>
      </c>
      <c r="E389" s="54">
        <v>305689866</v>
      </c>
    </row>
    <row r="390" spans="1:5" x14ac:dyDescent="0.15">
      <c r="A390" s="47">
        <v>386</v>
      </c>
      <c r="B390" s="49" t="s">
        <v>872</v>
      </c>
      <c r="C390" s="51" t="s">
        <v>873</v>
      </c>
      <c r="D390" s="57">
        <v>30437</v>
      </c>
      <c r="E390" s="54">
        <v>302240456</v>
      </c>
    </row>
    <row r="391" spans="1:5" x14ac:dyDescent="0.15">
      <c r="A391" s="47">
        <v>387</v>
      </c>
      <c r="B391" s="49" t="s">
        <v>874</v>
      </c>
      <c r="C391" s="51" t="s">
        <v>875</v>
      </c>
      <c r="D391" s="57">
        <v>7823</v>
      </c>
      <c r="E391" s="54">
        <v>301961403</v>
      </c>
    </row>
    <row r="392" spans="1:5" x14ac:dyDescent="0.15">
      <c r="A392" s="47">
        <v>388</v>
      </c>
      <c r="B392" s="49" t="s">
        <v>876</v>
      </c>
      <c r="C392" s="51" t="s">
        <v>877</v>
      </c>
      <c r="D392" s="57">
        <v>50124</v>
      </c>
      <c r="E392" s="54">
        <v>301698895</v>
      </c>
    </row>
    <row r="393" spans="1:5" x14ac:dyDescent="0.15">
      <c r="A393" s="47">
        <v>389</v>
      </c>
      <c r="B393" s="49" t="s">
        <v>878</v>
      </c>
      <c r="C393" s="51" t="s">
        <v>879</v>
      </c>
      <c r="D393" s="57">
        <v>35119</v>
      </c>
      <c r="E393" s="54">
        <v>301642582</v>
      </c>
    </row>
    <row r="394" spans="1:5" x14ac:dyDescent="0.15">
      <c r="A394" s="47">
        <v>390</v>
      </c>
      <c r="B394" s="49" t="s">
        <v>880</v>
      </c>
      <c r="C394" s="51" t="s">
        <v>881</v>
      </c>
      <c r="D394" s="57">
        <v>33755</v>
      </c>
      <c r="E394" s="54">
        <v>299865189</v>
      </c>
    </row>
    <row r="395" spans="1:5" x14ac:dyDescent="0.15">
      <c r="A395" s="47">
        <v>391</v>
      </c>
      <c r="B395" s="49" t="s">
        <v>882</v>
      </c>
      <c r="C395" s="51" t="s">
        <v>883</v>
      </c>
      <c r="D395" s="57">
        <v>276750</v>
      </c>
      <c r="E395" s="54">
        <v>299762601</v>
      </c>
    </row>
    <row r="396" spans="1:5" x14ac:dyDescent="0.15">
      <c r="A396" s="47">
        <v>392</v>
      </c>
      <c r="B396" s="49" t="s">
        <v>884</v>
      </c>
      <c r="C396" s="51" t="s">
        <v>885</v>
      </c>
      <c r="D396" s="57">
        <v>26006</v>
      </c>
      <c r="E396" s="54">
        <v>299274973</v>
      </c>
    </row>
    <row r="397" spans="1:5" x14ac:dyDescent="0.15">
      <c r="A397" s="47">
        <v>393</v>
      </c>
      <c r="B397" s="49" t="s">
        <v>886</v>
      </c>
      <c r="C397" s="51" t="s">
        <v>887</v>
      </c>
      <c r="D397" s="57">
        <v>21051</v>
      </c>
      <c r="E397" s="54">
        <v>299213787</v>
      </c>
    </row>
    <row r="398" spans="1:5" x14ac:dyDescent="0.15">
      <c r="A398" s="47">
        <v>394</v>
      </c>
      <c r="B398" s="49" t="s">
        <v>888</v>
      </c>
      <c r="C398" s="51" t="s">
        <v>889</v>
      </c>
      <c r="D398" s="57">
        <v>31685</v>
      </c>
      <c r="E398" s="54">
        <v>297503423</v>
      </c>
    </row>
    <row r="399" spans="1:5" x14ac:dyDescent="0.15">
      <c r="A399" s="47">
        <v>395</v>
      </c>
      <c r="B399" s="49" t="s">
        <v>890</v>
      </c>
      <c r="C399" s="51" t="s">
        <v>891</v>
      </c>
      <c r="D399" s="57">
        <v>303115</v>
      </c>
      <c r="E399" s="54">
        <v>296948667</v>
      </c>
    </row>
    <row r="400" spans="1:5" x14ac:dyDescent="0.15">
      <c r="A400" s="47">
        <v>396</v>
      </c>
      <c r="B400" s="49" t="s">
        <v>892</v>
      </c>
      <c r="C400" s="51" t="s">
        <v>893</v>
      </c>
      <c r="D400" s="57">
        <v>34199</v>
      </c>
      <c r="E400" s="54">
        <v>295633224</v>
      </c>
    </row>
    <row r="401" spans="1:5" x14ac:dyDescent="0.15">
      <c r="A401" s="47">
        <v>397</v>
      </c>
      <c r="B401" s="49" t="s">
        <v>894</v>
      </c>
      <c r="C401" s="51" t="s">
        <v>895</v>
      </c>
      <c r="D401" s="57">
        <v>44593</v>
      </c>
      <c r="E401" s="54">
        <v>295406216</v>
      </c>
    </row>
    <row r="402" spans="1:5" x14ac:dyDescent="0.15">
      <c r="A402" s="47">
        <v>398</v>
      </c>
      <c r="B402" s="49" t="s">
        <v>896</v>
      </c>
      <c r="C402" s="51" t="s">
        <v>897</v>
      </c>
      <c r="D402" s="57">
        <v>19447</v>
      </c>
      <c r="E402" s="54">
        <v>293879639</v>
      </c>
    </row>
    <row r="403" spans="1:5" x14ac:dyDescent="0.15">
      <c r="A403" s="47">
        <v>399</v>
      </c>
      <c r="B403" s="49" t="s">
        <v>898</v>
      </c>
      <c r="C403" s="51" t="s">
        <v>899</v>
      </c>
      <c r="D403" s="57">
        <v>56734</v>
      </c>
      <c r="E403" s="54">
        <v>293472598</v>
      </c>
    </row>
    <row r="404" spans="1:5" x14ac:dyDescent="0.15">
      <c r="A404" s="47">
        <v>400</v>
      </c>
      <c r="B404" s="49" t="s">
        <v>900</v>
      </c>
      <c r="C404" s="51" t="s">
        <v>901</v>
      </c>
      <c r="D404" s="57">
        <v>34866</v>
      </c>
      <c r="E404" s="54">
        <v>292860745</v>
      </c>
    </row>
    <row r="405" spans="1:5" x14ac:dyDescent="0.15">
      <c r="A405" s="47">
        <v>401</v>
      </c>
      <c r="B405" s="49" t="s">
        <v>902</v>
      </c>
      <c r="C405" s="51" t="s">
        <v>903</v>
      </c>
      <c r="D405" s="57">
        <v>10202</v>
      </c>
      <c r="E405" s="54">
        <v>292163259</v>
      </c>
    </row>
    <row r="406" spans="1:5" x14ac:dyDescent="0.15">
      <c r="A406" s="47">
        <v>402</v>
      </c>
      <c r="B406" s="49" t="s">
        <v>904</v>
      </c>
      <c r="C406" s="51" t="s">
        <v>905</v>
      </c>
      <c r="D406" s="57">
        <v>28615</v>
      </c>
      <c r="E406" s="54">
        <v>291007056</v>
      </c>
    </row>
    <row r="407" spans="1:5" x14ac:dyDescent="0.15">
      <c r="A407" s="47">
        <v>403</v>
      </c>
      <c r="B407" s="49" t="s">
        <v>906</v>
      </c>
      <c r="C407" s="51" t="s">
        <v>907</v>
      </c>
      <c r="D407" s="57">
        <v>200599</v>
      </c>
      <c r="E407" s="54">
        <v>290569618</v>
      </c>
    </row>
    <row r="408" spans="1:5" x14ac:dyDescent="0.15">
      <c r="A408" s="47">
        <v>404</v>
      </c>
      <c r="B408" s="49" t="s">
        <v>908</v>
      </c>
      <c r="C408" s="51" t="s">
        <v>909</v>
      </c>
      <c r="D408" s="57">
        <v>458441</v>
      </c>
      <c r="E408" s="54">
        <v>290190727</v>
      </c>
    </row>
    <row r="409" spans="1:5" x14ac:dyDescent="0.15">
      <c r="A409" s="47">
        <v>405</v>
      </c>
      <c r="B409" s="49" t="s">
        <v>910</v>
      </c>
      <c r="C409" s="51" t="s">
        <v>911</v>
      </c>
      <c r="D409" s="57">
        <v>146690</v>
      </c>
      <c r="E409" s="54">
        <v>289954217</v>
      </c>
    </row>
    <row r="410" spans="1:5" x14ac:dyDescent="0.15">
      <c r="A410" s="47">
        <v>406</v>
      </c>
      <c r="B410" s="49" t="s">
        <v>912</v>
      </c>
      <c r="C410" s="51" t="s">
        <v>913</v>
      </c>
      <c r="D410" s="57">
        <v>41344</v>
      </c>
      <c r="E410" s="54">
        <v>289621280</v>
      </c>
    </row>
    <row r="411" spans="1:5" x14ac:dyDescent="0.15">
      <c r="A411" s="47">
        <v>407</v>
      </c>
      <c r="B411" s="49" t="s">
        <v>914</v>
      </c>
      <c r="C411" s="51" t="s">
        <v>915</v>
      </c>
      <c r="D411" s="57">
        <v>31944</v>
      </c>
      <c r="E411" s="54">
        <v>288833109</v>
      </c>
    </row>
    <row r="412" spans="1:5" x14ac:dyDescent="0.15">
      <c r="A412" s="47">
        <v>408</v>
      </c>
      <c r="B412" s="49" t="s">
        <v>916</v>
      </c>
      <c r="C412" s="51" t="s">
        <v>917</v>
      </c>
      <c r="D412" s="57">
        <v>60114</v>
      </c>
      <c r="E412" s="54">
        <v>288638297</v>
      </c>
    </row>
    <row r="413" spans="1:5" x14ac:dyDescent="0.15">
      <c r="A413" s="47">
        <v>409</v>
      </c>
      <c r="B413" s="49" t="s">
        <v>918</v>
      </c>
      <c r="C413" s="51" t="s">
        <v>919</v>
      </c>
      <c r="D413" s="57">
        <v>133097</v>
      </c>
      <c r="E413" s="54">
        <v>288599731</v>
      </c>
    </row>
    <row r="414" spans="1:5" x14ac:dyDescent="0.15">
      <c r="A414" s="47">
        <v>410</v>
      </c>
      <c r="B414" s="49" t="s">
        <v>920</v>
      </c>
      <c r="C414" s="51" t="s">
        <v>921</v>
      </c>
      <c r="D414" s="57">
        <v>627250</v>
      </c>
      <c r="E414" s="54">
        <v>287438676</v>
      </c>
    </row>
    <row r="415" spans="1:5" x14ac:dyDescent="0.15">
      <c r="A415" s="47">
        <v>411</v>
      </c>
      <c r="B415" s="49" t="s">
        <v>922</v>
      </c>
      <c r="C415" s="51" t="s">
        <v>923</v>
      </c>
      <c r="D415" s="57">
        <v>288208</v>
      </c>
      <c r="E415" s="54">
        <v>283649964</v>
      </c>
    </row>
    <row r="416" spans="1:5" x14ac:dyDescent="0.15">
      <c r="A416" s="47">
        <v>412</v>
      </c>
      <c r="B416" s="49" t="s">
        <v>924</v>
      </c>
      <c r="C416" s="51" t="s">
        <v>925</v>
      </c>
      <c r="D416" s="57">
        <v>59350</v>
      </c>
      <c r="E416" s="54">
        <v>282589247</v>
      </c>
    </row>
    <row r="417" spans="1:5" x14ac:dyDescent="0.15">
      <c r="A417" s="47">
        <v>413</v>
      </c>
      <c r="B417" s="49" t="s">
        <v>926</v>
      </c>
      <c r="C417" s="51" t="s">
        <v>927</v>
      </c>
      <c r="D417" s="57">
        <v>12607</v>
      </c>
      <c r="E417" s="54">
        <v>282220834</v>
      </c>
    </row>
    <row r="418" spans="1:5" x14ac:dyDescent="0.15">
      <c r="A418" s="47">
        <v>414</v>
      </c>
      <c r="B418" s="49" t="s">
        <v>928</v>
      </c>
      <c r="C418" s="51" t="s">
        <v>929</v>
      </c>
      <c r="D418" s="57">
        <v>229455</v>
      </c>
      <c r="E418" s="54">
        <v>281562534</v>
      </c>
    </row>
    <row r="419" spans="1:5" x14ac:dyDescent="0.15">
      <c r="A419" s="47">
        <v>415</v>
      </c>
      <c r="B419" s="49" t="s">
        <v>930</v>
      </c>
      <c r="C419" s="51" t="s">
        <v>931</v>
      </c>
      <c r="D419" s="57">
        <v>9513</v>
      </c>
      <c r="E419" s="54">
        <v>280662873</v>
      </c>
    </row>
    <row r="420" spans="1:5" x14ac:dyDescent="0.15">
      <c r="A420" s="47">
        <v>416</v>
      </c>
      <c r="B420" s="49" t="s">
        <v>932</v>
      </c>
      <c r="C420" s="51" t="s">
        <v>933</v>
      </c>
      <c r="D420" s="57">
        <v>36480</v>
      </c>
      <c r="E420" s="54">
        <v>280343690</v>
      </c>
    </row>
    <row r="421" spans="1:5" x14ac:dyDescent="0.15">
      <c r="A421" s="47">
        <v>417</v>
      </c>
      <c r="B421" s="49" t="s">
        <v>934</v>
      </c>
      <c r="C421" s="51" t="s">
        <v>935</v>
      </c>
      <c r="D421" s="57">
        <v>113116</v>
      </c>
      <c r="E421" s="54">
        <v>279873233</v>
      </c>
    </row>
    <row r="422" spans="1:5" x14ac:dyDescent="0.15">
      <c r="A422" s="47">
        <v>418</v>
      </c>
      <c r="B422" s="49" t="s">
        <v>936</v>
      </c>
      <c r="C422" s="51" t="s">
        <v>937</v>
      </c>
      <c r="D422" s="57">
        <v>19874</v>
      </c>
      <c r="E422" s="54">
        <v>278980380</v>
      </c>
    </row>
    <row r="423" spans="1:5" x14ac:dyDescent="0.15">
      <c r="A423" s="47">
        <v>419</v>
      </c>
      <c r="B423" s="49" t="s">
        <v>938</v>
      </c>
      <c r="C423" s="51" t="s">
        <v>939</v>
      </c>
      <c r="D423" s="57">
        <v>10825118</v>
      </c>
      <c r="E423" s="54">
        <v>277795359</v>
      </c>
    </row>
    <row r="424" spans="1:5" x14ac:dyDescent="0.15">
      <c r="A424" s="47">
        <v>420</v>
      </c>
      <c r="B424" s="49" t="s">
        <v>940</v>
      </c>
      <c r="C424" s="51" t="s">
        <v>941</v>
      </c>
      <c r="D424" s="57">
        <v>68949</v>
      </c>
      <c r="E424" s="54">
        <v>276867007</v>
      </c>
    </row>
    <row r="425" spans="1:5" x14ac:dyDescent="0.15">
      <c r="A425" s="47">
        <v>421</v>
      </c>
      <c r="B425" s="49" t="s">
        <v>942</v>
      </c>
      <c r="C425" s="51" t="s">
        <v>943</v>
      </c>
      <c r="D425" s="57">
        <v>374199</v>
      </c>
      <c r="E425" s="54">
        <v>275247054</v>
      </c>
    </row>
    <row r="426" spans="1:5" x14ac:dyDescent="0.15">
      <c r="A426" s="47">
        <v>422</v>
      </c>
      <c r="B426" s="49" t="s">
        <v>944</v>
      </c>
      <c r="C426" s="51" t="s">
        <v>945</v>
      </c>
      <c r="D426" s="57">
        <v>962</v>
      </c>
      <c r="E426" s="54">
        <v>271688893</v>
      </c>
    </row>
    <row r="427" spans="1:5" x14ac:dyDescent="0.15">
      <c r="A427" s="47">
        <v>423</v>
      </c>
      <c r="B427" s="49" t="s">
        <v>946</v>
      </c>
      <c r="C427" s="51" t="s">
        <v>947</v>
      </c>
      <c r="D427" s="57">
        <v>63317</v>
      </c>
      <c r="E427" s="54">
        <v>271538974</v>
      </c>
    </row>
    <row r="428" spans="1:5" x14ac:dyDescent="0.15">
      <c r="A428" s="47">
        <v>424</v>
      </c>
      <c r="B428" s="49" t="s">
        <v>948</v>
      </c>
      <c r="C428" s="51" t="s">
        <v>949</v>
      </c>
      <c r="D428" s="57">
        <v>18191</v>
      </c>
      <c r="E428" s="54">
        <v>270165976</v>
      </c>
    </row>
    <row r="429" spans="1:5" x14ac:dyDescent="0.15">
      <c r="A429" s="47">
        <v>425</v>
      </c>
      <c r="B429" s="49" t="s">
        <v>950</v>
      </c>
      <c r="C429" s="51" t="s">
        <v>951</v>
      </c>
      <c r="D429" s="57">
        <v>20273</v>
      </c>
      <c r="E429" s="54">
        <v>268962632</v>
      </c>
    </row>
    <row r="430" spans="1:5" x14ac:dyDescent="0.15">
      <c r="A430" s="47">
        <v>426</v>
      </c>
      <c r="B430" s="49" t="s">
        <v>952</v>
      </c>
      <c r="C430" s="51" t="s">
        <v>953</v>
      </c>
      <c r="D430" s="57">
        <v>11976</v>
      </c>
      <c r="E430" s="54">
        <v>267909665</v>
      </c>
    </row>
    <row r="431" spans="1:5" x14ac:dyDescent="0.15">
      <c r="A431" s="47">
        <v>427</v>
      </c>
      <c r="B431" s="49" t="s">
        <v>954</v>
      </c>
      <c r="C431" s="51" t="s">
        <v>955</v>
      </c>
      <c r="D431" s="57">
        <v>69030</v>
      </c>
      <c r="E431" s="54">
        <v>267818168</v>
      </c>
    </row>
    <row r="432" spans="1:5" x14ac:dyDescent="0.15">
      <c r="A432" s="47">
        <v>428</v>
      </c>
      <c r="B432" s="49" t="s">
        <v>956</v>
      </c>
      <c r="C432" s="51" t="s">
        <v>957</v>
      </c>
      <c r="D432" s="57">
        <v>20727</v>
      </c>
      <c r="E432" s="54">
        <v>267270588</v>
      </c>
    </row>
    <row r="433" spans="1:5" x14ac:dyDescent="0.15">
      <c r="A433" s="47">
        <v>429</v>
      </c>
      <c r="B433" s="49" t="s">
        <v>958</v>
      </c>
      <c r="C433" s="51" t="s">
        <v>959</v>
      </c>
      <c r="D433" s="57">
        <v>83908</v>
      </c>
      <c r="E433" s="54">
        <v>267014704</v>
      </c>
    </row>
    <row r="434" spans="1:5" x14ac:dyDescent="0.15">
      <c r="A434" s="47">
        <v>430</v>
      </c>
      <c r="B434" s="49" t="s">
        <v>960</v>
      </c>
      <c r="C434" s="51" t="s">
        <v>961</v>
      </c>
      <c r="D434" s="57">
        <v>78440</v>
      </c>
      <c r="E434" s="54">
        <v>266541451</v>
      </c>
    </row>
    <row r="435" spans="1:5" x14ac:dyDescent="0.15">
      <c r="A435" s="47">
        <v>431</v>
      </c>
      <c r="B435" s="49" t="s">
        <v>962</v>
      </c>
      <c r="C435" s="51" t="s">
        <v>963</v>
      </c>
      <c r="D435" s="57">
        <v>162080</v>
      </c>
      <c r="E435" s="54">
        <v>266153031</v>
      </c>
    </row>
    <row r="436" spans="1:5" x14ac:dyDescent="0.15">
      <c r="A436" s="47">
        <v>432</v>
      </c>
      <c r="B436" s="49" t="s">
        <v>964</v>
      </c>
      <c r="C436" s="51" t="s">
        <v>965</v>
      </c>
      <c r="D436" s="57">
        <v>178705</v>
      </c>
      <c r="E436" s="54">
        <v>264959622</v>
      </c>
    </row>
    <row r="437" spans="1:5" x14ac:dyDescent="0.15">
      <c r="A437" s="47">
        <v>433</v>
      </c>
      <c r="B437" s="49" t="s">
        <v>966</v>
      </c>
      <c r="C437" s="51" t="s">
        <v>967</v>
      </c>
      <c r="D437" s="57">
        <v>36380</v>
      </c>
      <c r="E437" s="54">
        <v>263218103</v>
      </c>
    </row>
    <row r="438" spans="1:5" x14ac:dyDescent="0.15">
      <c r="A438" s="47">
        <v>434</v>
      </c>
      <c r="B438" s="49" t="s">
        <v>968</v>
      </c>
      <c r="C438" s="51" t="s">
        <v>969</v>
      </c>
      <c r="D438" s="57">
        <v>91231</v>
      </c>
      <c r="E438" s="54">
        <v>262717207</v>
      </c>
    </row>
    <row r="439" spans="1:5" x14ac:dyDescent="0.15">
      <c r="A439" s="47">
        <v>435</v>
      </c>
      <c r="B439" s="49" t="s">
        <v>970</v>
      </c>
      <c r="C439" s="51" t="s">
        <v>971</v>
      </c>
      <c r="D439" s="57">
        <v>973388</v>
      </c>
      <c r="E439" s="54">
        <v>262635832</v>
      </c>
    </row>
    <row r="440" spans="1:5" x14ac:dyDescent="0.15">
      <c r="A440" s="47">
        <v>436</v>
      </c>
      <c r="B440" s="49" t="s">
        <v>972</v>
      </c>
      <c r="C440" s="51" t="s">
        <v>973</v>
      </c>
      <c r="D440" s="57">
        <v>219602</v>
      </c>
      <c r="E440" s="54">
        <v>260995610</v>
      </c>
    </row>
    <row r="441" spans="1:5" x14ac:dyDescent="0.15">
      <c r="A441" s="47">
        <v>437</v>
      </c>
      <c r="B441" s="49" t="s">
        <v>974</v>
      </c>
      <c r="C441" s="51" t="s">
        <v>975</v>
      </c>
      <c r="D441" s="57">
        <v>72016</v>
      </c>
      <c r="E441" s="54">
        <v>260988804</v>
      </c>
    </row>
    <row r="442" spans="1:5" x14ac:dyDescent="0.15">
      <c r="A442" s="47">
        <v>438</v>
      </c>
      <c r="B442" s="49" t="s">
        <v>976</v>
      </c>
      <c r="C442" s="51" t="s">
        <v>977</v>
      </c>
      <c r="D442" s="57">
        <v>31727</v>
      </c>
      <c r="E442" s="54">
        <v>259953829</v>
      </c>
    </row>
    <row r="443" spans="1:5" x14ac:dyDescent="0.15">
      <c r="A443" s="47">
        <v>439</v>
      </c>
      <c r="B443" s="49" t="s">
        <v>978</v>
      </c>
      <c r="C443" s="51" t="s">
        <v>979</v>
      </c>
      <c r="D443" s="57">
        <v>100000</v>
      </c>
      <c r="E443" s="54">
        <v>257010593</v>
      </c>
    </row>
    <row r="444" spans="1:5" x14ac:dyDescent="0.15">
      <c r="A444" s="47">
        <v>440</v>
      </c>
      <c r="B444" s="49" t="s">
        <v>980</v>
      </c>
      <c r="C444" s="51" t="s">
        <v>981</v>
      </c>
      <c r="D444" s="57">
        <v>29044</v>
      </c>
      <c r="E444" s="54">
        <v>256972457</v>
      </c>
    </row>
    <row r="445" spans="1:5" x14ac:dyDescent="0.15">
      <c r="A445" s="47">
        <v>441</v>
      </c>
      <c r="B445" s="49" t="s">
        <v>982</v>
      </c>
      <c r="C445" s="51" t="s">
        <v>983</v>
      </c>
      <c r="D445" s="57">
        <v>12695</v>
      </c>
      <c r="E445" s="54">
        <v>256720198</v>
      </c>
    </row>
    <row r="446" spans="1:5" x14ac:dyDescent="0.15">
      <c r="A446" s="47">
        <v>442</v>
      </c>
      <c r="B446" s="49" t="s">
        <v>984</v>
      </c>
      <c r="C446" s="51" t="s">
        <v>985</v>
      </c>
      <c r="D446" s="57">
        <v>18941</v>
      </c>
      <c r="E446" s="54">
        <v>254659997</v>
      </c>
    </row>
    <row r="447" spans="1:5" x14ac:dyDescent="0.15">
      <c r="A447" s="47">
        <v>443</v>
      </c>
      <c r="B447" s="49" t="s">
        <v>986</v>
      </c>
      <c r="C447" s="51" t="s">
        <v>987</v>
      </c>
      <c r="D447" s="57">
        <v>52530</v>
      </c>
      <c r="E447" s="54">
        <v>254026048</v>
      </c>
    </row>
    <row r="448" spans="1:5" x14ac:dyDescent="0.15">
      <c r="A448" s="47">
        <v>444</v>
      </c>
      <c r="B448" s="49" t="s">
        <v>988</v>
      </c>
      <c r="C448" s="51" t="s">
        <v>989</v>
      </c>
      <c r="D448" s="57">
        <v>9298</v>
      </c>
      <c r="E448" s="54">
        <v>253777897</v>
      </c>
    </row>
    <row r="449" spans="1:5" x14ac:dyDescent="0.15">
      <c r="A449" s="47">
        <v>445</v>
      </c>
      <c r="B449" s="49" t="s">
        <v>990</v>
      </c>
      <c r="C449" s="51" t="s">
        <v>991</v>
      </c>
      <c r="D449" s="57">
        <v>119217</v>
      </c>
      <c r="E449" s="54">
        <v>253079008</v>
      </c>
    </row>
    <row r="450" spans="1:5" x14ac:dyDescent="0.15">
      <c r="A450" s="47">
        <v>446</v>
      </c>
      <c r="B450" s="49" t="s">
        <v>992</v>
      </c>
      <c r="C450" s="51" t="s">
        <v>993</v>
      </c>
      <c r="D450" s="57">
        <v>12631</v>
      </c>
      <c r="E450" s="54">
        <v>251804995</v>
      </c>
    </row>
    <row r="451" spans="1:5" x14ac:dyDescent="0.15">
      <c r="A451" s="47">
        <v>447</v>
      </c>
      <c r="B451" s="49" t="s">
        <v>994</v>
      </c>
      <c r="C451" s="51" t="s">
        <v>995</v>
      </c>
      <c r="D451" s="57">
        <v>23991</v>
      </c>
      <c r="E451" s="54">
        <v>251390876</v>
      </c>
    </row>
    <row r="452" spans="1:5" x14ac:dyDescent="0.15">
      <c r="A452" s="47">
        <v>448</v>
      </c>
      <c r="B452" s="49" t="s">
        <v>996</v>
      </c>
      <c r="C452" s="51" t="s">
        <v>997</v>
      </c>
      <c r="D452" s="57">
        <v>81952</v>
      </c>
      <c r="E452" s="54">
        <v>251283225</v>
      </c>
    </row>
    <row r="453" spans="1:5" x14ac:dyDescent="0.15">
      <c r="A453" s="47">
        <v>449</v>
      </c>
      <c r="B453" s="49" t="s">
        <v>998</v>
      </c>
      <c r="C453" s="51" t="s">
        <v>999</v>
      </c>
      <c r="D453" s="57">
        <v>26077</v>
      </c>
      <c r="E453" s="54">
        <v>250947150</v>
      </c>
    </row>
    <row r="454" spans="1:5" x14ac:dyDescent="0.15">
      <c r="A454" s="47">
        <v>450</v>
      </c>
      <c r="B454" s="49" t="s">
        <v>1000</v>
      </c>
      <c r="C454" s="51" t="s">
        <v>1001</v>
      </c>
      <c r="D454" s="57">
        <v>4972000</v>
      </c>
      <c r="E454" s="54">
        <v>249575574</v>
      </c>
    </row>
    <row r="455" spans="1:5" x14ac:dyDescent="0.15">
      <c r="A455" s="47">
        <v>451</v>
      </c>
      <c r="B455" s="49" t="s">
        <v>1002</v>
      </c>
      <c r="C455" s="51" t="s">
        <v>1003</v>
      </c>
      <c r="D455" s="57">
        <v>5488</v>
      </c>
      <c r="E455" s="54">
        <v>249426724</v>
      </c>
    </row>
    <row r="456" spans="1:5" x14ac:dyDescent="0.15">
      <c r="A456" s="47">
        <v>452</v>
      </c>
      <c r="B456" s="49" t="s">
        <v>1004</v>
      </c>
      <c r="C456" s="51" t="s">
        <v>1005</v>
      </c>
      <c r="D456" s="57">
        <v>19850</v>
      </c>
      <c r="E456" s="54">
        <v>249370546</v>
      </c>
    </row>
    <row r="457" spans="1:5" x14ac:dyDescent="0.15">
      <c r="A457" s="47">
        <v>453</v>
      </c>
      <c r="B457" s="49" t="s">
        <v>1006</v>
      </c>
      <c r="C457" s="51" t="s">
        <v>1007</v>
      </c>
      <c r="D457" s="57">
        <v>6581</v>
      </c>
      <c r="E457" s="54">
        <v>249097106</v>
      </c>
    </row>
    <row r="458" spans="1:5" x14ac:dyDescent="0.15">
      <c r="A458" s="47">
        <v>454</v>
      </c>
      <c r="B458" s="49" t="s">
        <v>1008</v>
      </c>
      <c r="C458" s="51" t="s">
        <v>1009</v>
      </c>
      <c r="D458" s="57">
        <v>193750</v>
      </c>
      <c r="E458" s="54">
        <v>248627019</v>
      </c>
    </row>
    <row r="459" spans="1:5" x14ac:dyDescent="0.15">
      <c r="A459" s="47">
        <v>455</v>
      </c>
      <c r="B459" s="49" t="s">
        <v>1010</v>
      </c>
      <c r="C459" s="51" t="s">
        <v>1011</v>
      </c>
      <c r="D459" s="57">
        <v>379803</v>
      </c>
      <c r="E459" s="54">
        <v>247261285</v>
      </c>
    </row>
    <row r="460" spans="1:5" x14ac:dyDescent="0.15">
      <c r="A460" s="47">
        <v>456</v>
      </c>
      <c r="B460" s="49" t="s">
        <v>1012</v>
      </c>
      <c r="C460" s="51" t="s">
        <v>1013</v>
      </c>
      <c r="D460" s="57">
        <v>72300</v>
      </c>
      <c r="E460" s="54">
        <v>246828702</v>
      </c>
    </row>
    <row r="461" spans="1:5" x14ac:dyDescent="0.15">
      <c r="A461" s="47">
        <v>457</v>
      </c>
      <c r="B461" s="49" t="s">
        <v>1014</v>
      </c>
      <c r="C461" s="51" t="s">
        <v>1015</v>
      </c>
      <c r="D461" s="57">
        <v>273417</v>
      </c>
      <c r="E461" s="54">
        <v>246707855</v>
      </c>
    </row>
    <row r="462" spans="1:5" x14ac:dyDescent="0.15">
      <c r="A462" s="47">
        <v>458</v>
      </c>
      <c r="B462" s="49" t="s">
        <v>1016</v>
      </c>
      <c r="C462" s="51" t="s">
        <v>1017</v>
      </c>
      <c r="D462" s="57">
        <v>48136</v>
      </c>
      <c r="E462" s="54">
        <v>246523480</v>
      </c>
    </row>
    <row r="463" spans="1:5" x14ac:dyDescent="0.15">
      <c r="A463" s="47">
        <v>459</v>
      </c>
      <c r="B463" s="49" t="s">
        <v>1018</v>
      </c>
      <c r="C463" s="51" t="s">
        <v>1019</v>
      </c>
      <c r="D463" s="57">
        <v>41914</v>
      </c>
      <c r="E463" s="54">
        <v>246453015</v>
      </c>
    </row>
    <row r="464" spans="1:5" x14ac:dyDescent="0.15">
      <c r="A464" s="47">
        <v>460</v>
      </c>
      <c r="B464" s="49" t="s">
        <v>1020</v>
      </c>
      <c r="C464" s="51" t="s">
        <v>1021</v>
      </c>
      <c r="D464" s="57">
        <v>14269</v>
      </c>
      <c r="E464" s="54">
        <v>246096548</v>
      </c>
    </row>
    <row r="465" spans="1:5" x14ac:dyDescent="0.15">
      <c r="A465" s="47">
        <v>461</v>
      </c>
      <c r="B465" s="49" t="s">
        <v>1022</v>
      </c>
      <c r="C465" s="51" t="s">
        <v>1023</v>
      </c>
      <c r="D465" s="57">
        <v>189600</v>
      </c>
      <c r="E465" s="54">
        <v>245837373</v>
      </c>
    </row>
    <row r="466" spans="1:5" x14ac:dyDescent="0.15">
      <c r="A466" s="47">
        <v>462</v>
      </c>
      <c r="B466" s="49" t="s">
        <v>1024</v>
      </c>
      <c r="C466" s="51" t="s">
        <v>1025</v>
      </c>
      <c r="D466" s="57">
        <v>679140</v>
      </c>
      <c r="E466" s="54">
        <v>245338227</v>
      </c>
    </row>
    <row r="467" spans="1:5" x14ac:dyDescent="0.15">
      <c r="A467" s="47">
        <v>463</v>
      </c>
      <c r="B467" s="49" t="s">
        <v>1026</v>
      </c>
      <c r="C467" s="51" t="s">
        <v>1027</v>
      </c>
      <c r="D467" s="57">
        <v>126648</v>
      </c>
      <c r="E467" s="54">
        <v>244606962</v>
      </c>
    </row>
    <row r="468" spans="1:5" x14ac:dyDescent="0.15">
      <c r="A468" s="47">
        <v>464</v>
      </c>
      <c r="B468" s="49" t="s">
        <v>1028</v>
      </c>
      <c r="C468" s="51" t="s">
        <v>1029</v>
      </c>
      <c r="D468" s="57">
        <v>59307</v>
      </c>
      <c r="E468" s="54">
        <v>243801650</v>
      </c>
    </row>
    <row r="469" spans="1:5" x14ac:dyDescent="0.15">
      <c r="A469" s="47">
        <v>465</v>
      </c>
      <c r="B469" s="49" t="s">
        <v>1030</v>
      </c>
      <c r="C469" s="51" t="s">
        <v>1031</v>
      </c>
      <c r="D469" s="57">
        <v>18448</v>
      </c>
      <c r="E469" s="54">
        <v>243600690</v>
      </c>
    </row>
    <row r="470" spans="1:5" x14ac:dyDescent="0.15">
      <c r="A470" s="47">
        <v>466</v>
      </c>
      <c r="B470" s="49" t="s">
        <v>1032</v>
      </c>
      <c r="C470" s="51" t="s">
        <v>1033</v>
      </c>
      <c r="D470" s="57">
        <v>207958</v>
      </c>
      <c r="E470" s="54">
        <v>241761820</v>
      </c>
    </row>
    <row r="471" spans="1:5" x14ac:dyDescent="0.15">
      <c r="A471" s="47">
        <v>467</v>
      </c>
      <c r="B471" s="49" t="s">
        <v>1034</v>
      </c>
      <c r="C471" s="51" t="s">
        <v>1035</v>
      </c>
      <c r="D471" s="57">
        <v>25347</v>
      </c>
      <c r="E471" s="54">
        <v>241303879</v>
      </c>
    </row>
    <row r="472" spans="1:5" x14ac:dyDescent="0.15">
      <c r="A472" s="47">
        <v>468</v>
      </c>
      <c r="B472" s="49" t="s">
        <v>1036</v>
      </c>
      <c r="C472" s="51" t="s">
        <v>1037</v>
      </c>
      <c r="D472" s="57">
        <v>117000</v>
      </c>
      <c r="E472" s="54">
        <v>241218715</v>
      </c>
    </row>
    <row r="473" spans="1:5" x14ac:dyDescent="0.15">
      <c r="A473" s="47">
        <v>469</v>
      </c>
      <c r="B473" s="49" t="s">
        <v>1038</v>
      </c>
      <c r="C473" s="51" t="s">
        <v>1039</v>
      </c>
      <c r="D473" s="57">
        <v>261220</v>
      </c>
      <c r="E473" s="54">
        <v>239886892</v>
      </c>
    </row>
    <row r="474" spans="1:5" x14ac:dyDescent="0.15">
      <c r="A474" s="47">
        <v>470</v>
      </c>
      <c r="B474" s="49" t="s">
        <v>1040</v>
      </c>
      <c r="C474" s="51" t="s">
        <v>1041</v>
      </c>
      <c r="D474" s="57">
        <v>83244</v>
      </c>
      <c r="E474" s="54">
        <v>239205579</v>
      </c>
    </row>
    <row r="475" spans="1:5" x14ac:dyDescent="0.15">
      <c r="A475" s="47">
        <v>471</v>
      </c>
      <c r="B475" s="49" t="s">
        <v>1042</v>
      </c>
      <c r="C475" s="51" t="s">
        <v>1043</v>
      </c>
      <c r="D475" s="57">
        <v>183750</v>
      </c>
      <c r="E475" s="54">
        <v>237843579</v>
      </c>
    </row>
    <row r="476" spans="1:5" x14ac:dyDescent="0.15">
      <c r="A476" s="47">
        <v>472</v>
      </c>
      <c r="B476" s="49" t="s">
        <v>1044</v>
      </c>
      <c r="C476" s="51" t="s">
        <v>1045</v>
      </c>
      <c r="D476" s="57">
        <v>6757</v>
      </c>
      <c r="E476" s="54">
        <v>235184189</v>
      </c>
    </row>
    <row r="477" spans="1:5" x14ac:dyDescent="0.15">
      <c r="A477" s="47">
        <v>473</v>
      </c>
      <c r="B477" s="49" t="s">
        <v>1046</v>
      </c>
      <c r="C477" s="51" t="s">
        <v>1047</v>
      </c>
      <c r="D477" s="57">
        <v>130123</v>
      </c>
      <c r="E477" s="54">
        <v>234493175</v>
      </c>
    </row>
    <row r="478" spans="1:5" x14ac:dyDescent="0.15">
      <c r="A478" s="47">
        <v>474</v>
      </c>
      <c r="B478" s="49" t="s">
        <v>1048</v>
      </c>
      <c r="C478" s="51" t="s">
        <v>1049</v>
      </c>
      <c r="D478" s="57">
        <v>42737</v>
      </c>
      <c r="E478" s="54">
        <v>233915565</v>
      </c>
    </row>
    <row r="479" spans="1:5" x14ac:dyDescent="0.15">
      <c r="A479" s="47">
        <v>475</v>
      </c>
      <c r="B479" s="49" t="s">
        <v>1050</v>
      </c>
      <c r="C479" s="51" t="s">
        <v>1051</v>
      </c>
      <c r="D479" s="57">
        <v>15573</v>
      </c>
      <c r="E479" s="54">
        <v>233009435</v>
      </c>
    </row>
    <row r="480" spans="1:5" x14ac:dyDescent="0.15">
      <c r="A480" s="47">
        <v>476</v>
      </c>
      <c r="B480" s="49" t="s">
        <v>1052</v>
      </c>
      <c r="C480" s="51" t="s">
        <v>1053</v>
      </c>
      <c r="D480" s="57">
        <v>86184</v>
      </c>
      <c r="E480" s="54">
        <v>232858807</v>
      </c>
    </row>
    <row r="481" spans="1:5" x14ac:dyDescent="0.15">
      <c r="A481" s="47">
        <v>477</v>
      </c>
      <c r="B481" s="49" t="s">
        <v>1054</v>
      </c>
      <c r="C481" s="51" t="s">
        <v>1055</v>
      </c>
      <c r="D481" s="57">
        <v>1116000</v>
      </c>
      <c r="E481" s="54">
        <v>231314304</v>
      </c>
    </row>
    <row r="482" spans="1:5" x14ac:dyDescent="0.15">
      <c r="A482" s="47">
        <v>478</v>
      </c>
      <c r="B482" s="49" t="s">
        <v>1056</v>
      </c>
      <c r="C482" s="51" t="s">
        <v>1057</v>
      </c>
      <c r="D482" s="57">
        <v>365772</v>
      </c>
      <c r="E482" s="54">
        <v>230658262</v>
      </c>
    </row>
    <row r="483" spans="1:5" x14ac:dyDescent="0.15">
      <c r="A483" s="47">
        <v>479</v>
      </c>
      <c r="B483" s="49" t="s">
        <v>1058</v>
      </c>
      <c r="C483" s="51" t="s">
        <v>1059</v>
      </c>
      <c r="D483" s="57">
        <v>236656</v>
      </c>
      <c r="E483" s="54">
        <v>229985693</v>
      </c>
    </row>
    <row r="484" spans="1:5" x14ac:dyDescent="0.15">
      <c r="A484" s="47">
        <v>480</v>
      </c>
      <c r="B484" s="49" t="s">
        <v>1060</v>
      </c>
      <c r="C484" s="51" t="s">
        <v>1061</v>
      </c>
      <c r="D484" s="57">
        <v>6897</v>
      </c>
      <c r="E484" s="54">
        <v>229728302</v>
      </c>
    </row>
    <row r="485" spans="1:5" x14ac:dyDescent="0.15">
      <c r="A485" s="47">
        <v>481</v>
      </c>
      <c r="B485" s="49" t="s">
        <v>1062</v>
      </c>
      <c r="C485" s="51" t="s">
        <v>1063</v>
      </c>
      <c r="D485" s="57">
        <v>22146</v>
      </c>
      <c r="E485" s="54">
        <v>229654028</v>
      </c>
    </row>
    <row r="486" spans="1:5" x14ac:dyDescent="0.15">
      <c r="A486" s="47">
        <v>482</v>
      </c>
      <c r="B486" s="49" t="s">
        <v>1064</v>
      </c>
      <c r="C486" s="51" t="s">
        <v>1065</v>
      </c>
      <c r="D486" s="57">
        <v>127236</v>
      </c>
      <c r="E486" s="54">
        <v>229270681</v>
      </c>
    </row>
    <row r="487" spans="1:5" x14ac:dyDescent="0.15">
      <c r="A487" s="47">
        <v>483</v>
      </c>
      <c r="B487" s="49" t="s">
        <v>1066</v>
      </c>
      <c r="C487" s="51" t="s">
        <v>1067</v>
      </c>
      <c r="D487" s="57">
        <v>18941</v>
      </c>
      <c r="E487" s="54">
        <v>229234934</v>
      </c>
    </row>
    <row r="488" spans="1:5" x14ac:dyDescent="0.15">
      <c r="A488" s="47">
        <v>484</v>
      </c>
      <c r="B488" s="49" t="s">
        <v>1068</v>
      </c>
      <c r="C488" s="51" t="s">
        <v>1069</v>
      </c>
      <c r="D488" s="57">
        <v>23748</v>
      </c>
      <c r="E488" s="54">
        <v>229209345</v>
      </c>
    </row>
    <row r="489" spans="1:5" x14ac:dyDescent="0.15">
      <c r="A489" s="47">
        <v>485</v>
      </c>
      <c r="B489" s="49" t="s">
        <v>1070</v>
      </c>
      <c r="C489" s="51" t="s">
        <v>1071</v>
      </c>
      <c r="D489" s="57">
        <v>28202</v>
      </c>
      <c r="E489" s="54">
        <v>228621486</v>
      </c>
    </row>
    <row r="490" spans="1:5" x14ac:dyDescent="0.15">
      <c r="A490" s="47">
        <v>486</v>
      </c>
      <c r="B490" s="49" t="s">
        <v>1072</v>
      </c>
      <c r="C490" s="51" t="s">
        <v>1073</v>
      </c>
      <c r="D490" s="57">
        <v>20587</v>
      </c>
      <c r="E490" s="54">
        <v>227434269</v>
      </c>
    </row>
    <row r="491" spans="1:5" x14ac:dyDescent="0.15">
      <c r="A491" s="47">
        <v>487</v>
      </c>
      <c r="B491" s="49" t="s">
        <v>1074</v>
      </c>
      <c r="C491" s="51" t="s">
        <v>1075</v>
      </c>
      <c r="D491" s="57">
        <v>27446</v>
      </c>
      <c r="E491" s="54">
        <v>226911064</v>
      </c>
    </row>
    <row r="492" spans="1:5" x14ac:dyDescent="0.15">
      <c r="A492" s="47">
        <v>488</v>
      </c>
      <c r="B492" s="49" t="s">
        <v>1076</v>
      </c>
      <c r="C492" s="51" t="s">
        <v>1077</v>
      </c>
      <c r="D492" s="57">
        <v>45173</v>
      </c>
      <c r="E492" s="54">
        <v>226868745</v>
      </c>
    </row>
    <row r="493" spans="1:5" x14ac:dyDescent="0.15">
      <c r="A493" s="47">
        <v>489</v>
      </c>
      <c r="B493" s="49" t="s">
        <v>1078</v>
      </c>
      <c r="C493" s="51" t="s">
        <v>1079</v>
      </c>
      <c r="D493" s="57">
        <v>673128</v>
      </c>
      <c r="E493" s="54">
        <v>225331888</v>
      </c>
    </row>
    <row r="494" spans="1:5" x14ac:dyDescent="0.15">
      <c r="A494" s="47">
        <v>490</v>
      </c>
      <c r="B494" s="49" t="s">
        <v>1080</v>
      </c>
      <c r="C494" s="51" t="s">
        <v>1081</v>
      </c>
      <c r="D494" s="57">
        <v>38222</v>
      </c>
      <c r="E494" s="54">
        <v>224644978</v>
      </c>
    </row>
    <row r="495" spans="1:5" x14ac:dyDescent="0.15">
      <c r="A495" s="47">
        <v>491</v>
      </c>
      <c r="B495" s="49" t="s">
        <v>1082</v>
      </c>
      <c r="C495" s="51" t="s">
        <v>1083</v>
      </c>
      <c r="D495" s="57">
        <v>20152</v>
      </c>
      <c r="E495" s="54">
        <v>224293046</v>
      </c>
    </row>
    <row r="496" spans="1:5" x14ac:dyDescent="0.15">
      <c r="A496" s="47">
        <v>492</v>
      </c>
      <c r="B496" s="49" t="s">
        <v>1084</v>
      </c>
      <c r="C496" s="51" t="s">
        <v>1085</v>
      </c>
      <c r="D496" s="57">
        <v>22797</v>
      </c>
      <c r="E496" s="54">
        <v>223793713</v>
      </c>
    </row>
    <row r="497" spans="1:5" x14ac:dyDescent="0.15">
      <c r="A497" s="47">
        <v>493</v>
      </c>
      <c r="B497" s="49" t="s">
        <v>1086</v>
      </c>
      <c r="C497" s="51" t="s">
        <v>1087</v>
      </c>
      <c r="D497" s="57">
        <v>1588</v>
      </c>
      <c r="E497" s="54">
        <v>223646511</v>
      </c>
    </row>
    <row r="498" spans="1:5" x14ac:dyDescent="0.15">
      <c r="A498" s="47">
        <v>494</v>
      </c>
      <c r="B498" s="49" t="s">
        <v>1088</v>
      </c>
      <c r="C498" s="51" t="s">
        <v>1089</v>
      </c>
      <c r="D498" s="57">
        <v>5200</v>
      </c>
      <c r="E498" s="54">
        <v>223490732</v>
      </c>
    </row>
    <row r="499" spans="1:5" x14ac:dyDescent="0.15">
      <c r="A499" s="47">
        <v>495</v>
      </c>
      <c r="B499" s="49" t="s">
        <v>1090</v>
      </c>
      <c r="C499" s="51" t="s">
        <v>1091</v>
      </c>
      <c r="D499" s="57">
        <v>22714</v>
      </c>
      <c r="E499" s="54">
        <v>223327434</v>
      </c>
    </row>
    <row r="500" spans="1:5" x14ac:dyDescent="0.15">
      <c r="A500" s="47">
        <v>496</v>
      </c>
      <c r="B500" s="49" t="s">
        <v>1092</v>
      </c>
      <c r="C500" s="51" t="s">
        <v>1093</v>
      </c>
      <c r="D500" s="57">
        <v>9333</v>
      </c>
      <c r="E500" s="54">
        <v>223091685</v>
      </c>
    </row>
    <row r="501" spans="1:5" x14ac:dyDescent="0.15">
      <c r="A501" s="47">
        <v>497</v>
      </c>
      <c r="B501" s="49" t="s">
        <v>1094</v>
      </c>
      <c r="C501" s="51" t="s">
        <v>1095</v>
      </c>
      <c r="D501" s="57">
        <v>28784</v>
      </c>
      <c r="E501" s="54">
        <v>222507247</v>
      </c>
    </row>
    <row r="502" spans="1:5" x14ac:dyDescent="0.15">
      <c r="A502" s="47">
        <v>498</v>
      </c>
      <c r="B502" s="49" t="s">
        <v>1096</v>
      </c>
      <c r="C502" s="51" t="s">
        <v>1097</v>
      </c>
      <c r="D502" s="57">
        <v>22243</v>
      </c>
      <c r="E502" s="54">
        <v>221798577</v>
      </c>
    </row>
    <row r="503" spans="1:5" x14ac:dyDescent="0.15">
      <c r="A503" s="47">
        <v>499</v>
      </c>
      <c r="B503" s="49" t="s">
        <v>1098</v>
      </c>
      <c r="C503" s="51" t="s">
        <v>1099</v>
      </c>
      <c r="D503" s="57">
        <v>17978</v>
      </c>
      <c r="E503" s="54">
        <v>221029128</v>
      </c>
    </row>
    <row r="504" spans="1:5" x14ac:dyDescent="0.15">
      <c r="A504" s="47">
        <v>500</v>
      </c>
      <c r="B504" s="49" t="s">
        <v>1100</v>
      </c>
      <c r="C504" s="51" t="s">
        <v>1101</v>
      </c>
      <c r="D504" s="57">
        <v>30905</v>
      </c>
      <c r="E504" s="54">
        <v>220987065</v>
      </c>
    </row>
    <row r="505" spans="1:5" x14ac:dyDescent="0.15">
      <c r="A505" s="47">
        <v>501</v>
      </c>
      <c r="B505" s="49" t="s">
        <v>1102</v>
      </c>
      <c r="C505" s="51" t="s">
        <v>1103</v>
      </c>
      <c r="D505" s="57">
        <v>26570</v>
      </c>
      <c r="E505" s="54">
        <v>220891052</v>
      </c>
    </row>
    <row r="506" spans="1:5" x14ac:dyDescent="0.15">
      <c r="A506" s="47">
        <v>502</v>
      </c>
      <c r="B506" s="49" t="s">
        <v>1104</v>
      </c>
      <c r="C506" s="51" t="s">
        <v>1105</v>
      </c>
      <c r="D506" s="57">
        <v>68520</v>
      </c>
      <c r="E506" s="54">
        <v>219955991</v>
      </c>
    </row>
    <row r="507" spans="1:5" x14ac:dyDescent="0.15">
      <c r="A507" s="47">
        <v>503</v>
      </c>
      <c r="B507" s="49" t="s">
        <v>1106</v>
      </c>
      <c r="C507" s="51" t="s">
        <v>1107</v>
      </c>
      <c r="D507" s="57">
        <v>24775</v>
      </c>
      <c r="E507" s="54">
        <v>219926122</v>
      </c>
    </row>
    <row r="508" spans="1:5" x14ac:dyDescent="0.15">
      <c r="A508" s="47">
        <v>504</v>
      </c>
      <c r="B508" s="49" t="s">
        <v>1108</v>
      </c>
      <c r="C508" s="51" t="s">
        <v>1109</v>
      </c>
      <c r="D508" s="57">
        <v>49710</v>
      </c>
      <c r="E508" s="54">
        <v>219205729</v>
      </c>
    </row>
    <row r="509" spans="1:5" x14ac:dyDescent="0.15">
      <c r="A509" s="47">
        <v>505</v>
      </c>
      <c r="B509" s="49" t="s">
        <v>1110</v>
      </c>
      <c r="C509" s="51" t="s">
        <v>1111</v>
      </c>
      <c r="D509" s="57">
        <v>97300</v>
      </c>
      <c r="E509" s="54">
        <v>219162407</v>
      </c>
    </row>
    <row r="510" spans="1:5" x14ac:dyDescent="0.15">
      <c r="A510" s="47">
        <v>506</v>
      </c>
      <c r="B510" s="49" t="s">
        <v>1112</v>
      </c>
      <c r="C510" s="51" t="s">
        <v>1113</v>
      </c>
      <c r="D510" s="57">
        <v>828200</v>
      </c>
      <c r="E510" s="54">
        <v>218610910</v>
      </c>
    </row>
    <row r="511" spans="1:5" x14ac:dyDescent="0.15">
      <c r="A511" s="47">
        <v>507</v>
      </c>
      <c r="B511" s="49" t="s">
        <v>1114</v>
      </c>
      <c r="C511" s="51" t="s">
        <v>1115</v>
      </c>
      <c r="D511" s="57">
        <v>11196</v>
      </c>
      <c r="E511" s="54">
        <v>218476126</v>
      </c>
    </row>
    <row r="512" spans="1:5" x14ac:dyDescent="0.15">
      <c r="A512" s="47">
        <v>508</v>
      </c>
      <c r="B512" s="49" t="s">
        <v>1116</v>
      </c>
      <c r="C512" s="51" t="s">
        <v>12</v>
      </c>
      <c r="D512" s="57">
        <v>169299</v>
      </c>
      <c r="E512" s="54">
        <v>218360266</v>
      </c>
    </row>
    <row r="513" spans="1:5" x14ac:dyDescent="0.15">
      <c r="A513" s="47">
        <v>509</v>
      </c>
      <c r="B513" s="49" t="s">
        <v>1117</v>
      </c>
      <c r="C513" s="51" t="s">
        <v>1118</v>
      </c>
      <c r="D513" s="57">
        <v>271384</v>
      </c>
      <c r="E513" s="54">
        <v>218295731</v>
      </c>
    </row>
    <row r="514" spans="1:5" x14ac:dyDescent="0.15">
      <c r="A514" s="47">
        <v>510</v>
      </c>
      <c r="B514" s="49" t="s">
        <v>1119</v>
      </c>
      <c r="C514" s="51" t="s">
        <v>1120</v>
      </c>
      <c r="D514" s="57">
        <v>19405</v>
      </c>
      <c r="E514" s="54">
        <v>218285233</v>
      </c>
    </row>
    <row r="515" spans="1:5" x14ac:dyDescent="0.15">
      <c r="A515" s="47">
        <v>511</v>
      </c>
      <c r="B515" s="49" t="s">
        <v>1121</v>
      </c>
      <c r="C515" s="51" t="s">
        <v>1122</v>
      </c>
      <c r="D515" s="57">
        <v>15662</v>
      </c>
      <c r="E515" s="54">
        <v>217881048</v>
      </c>
    </row>
    <row r="516" spans="1:5" x14ac:dyDescent="0.15">
      <c r="A516" s="47">
        <v>512</v>
      </c>
      <c r="B516" s="49" t="s">
        <v>1123</v>
      </c>
      <c r="C516" s="51" t="s">
        <v>1124</v>
      </c>
      <c r="D516" s="57">
        <v>16610</v>
      </c>
      <c r="E516" s="54">
        <v>217579237</v>
      </c>
    </row>
    <row r="517" spans="1:5" x14ac:dyDescent="0.15">
      <c r="A517" s="47">
        <v>513</v>
      </c>
      <c r="B517" s="49" t="s">
        <v>1125</v>
      </c>
      <c r="C517" s="51" t="s">
        <v>1126</v>
      </c>
      <c r="D517" s="57">
        <v>15494</v>
      </c>
      <c r="E517" s="54">
        <v>217558999</v>
      </c>
    </row>
    <row r="518" spans="1:5" x14ac:dyDescent="0.15">
      <c r="A518" s="47">
        <v>514</v>
      </c>
      <c r="B518" s="49" t="s">
        <v>1127</v>
      </c>
      <c r="C518" s="51" t="s">
        <v>1128</v>
      </c>
      <c r="D518" s="57">
        <v>107838</v>
      </c>
      <c r="E518" s="54">
        <v>216997386</v>
      </c>
    </row>
    <row r="519" spans="1:5" x14ac:dyDescent="0.15">
      <c r="A519" s="47">
        <v>515</v>
      </c>
      <c r="B519" s="49" t="s">
        <v>1129</v>
      </c>
      <c r="C519" s="51" t="s">
        <v>1130</v>
      </c>
      <c r="D519" s="57">
        <v>33718</v>
      </c>
      <c r="E519" s="54">
        <v>215937976</v>
      </c>
    </row>
    <row r="520" spans="1:5" x14ac:dyDescent="0.15">
      <c r="A520" s="47">
        <v>516</v>
      </c>
      <c r="B520" s="49" t="s">
        <v>1131</v>
      </c>
      <c r="C520" s="51" t="s">
        <v>1132</v>
      </c>
      <c r="D520" s="57">
        <v>46576</v>
      </c>
      <c r="E520" s="54">
        <v>214562126</v>
      </c>
    </row>
    <row r="521" spans="1:5" x14ac:dyDescent="0.15">
      <c r="A521" s="47">
        <v>517</v>
      </c>
      <c r="B521" s="49" t="s">
        <v>1133</v>
      </c>
      <c r="C521" s="51" t="s">
        <v>1134</v>
      </c>
      <c r="D521" s="57">
        <v>9364</v>
      </c>
      <c r="E521" s="54">
        <v>214042913</v>
      </c>
    </row>
    <row r="522" spans="1:5" x14ac:dyDescent="0.15">
      <c r="A522" s="47">
        <v>518</v>
      </c>
      <c r="B522" s="49" t="s">
        <v>1135</v>
      </c>
      <c r="C522" s="51" t="s">
        <v>1136</v>
      </c>
      <c r="D522" s="57">
        <v>59897</v>
      </c>
      <c r="E522" s="54">
        <v>212614476</v>
      </c>
    </row>
    <row r="523" spans="1:5" x14ac:dyDescent="0.15">
      <c r="A523" s="47">
        <v>519</v>
      </c>
      <c r="B523" s="49" t="s">
        <v>1137</v>
      </c>
      <c r="C523" s="51" t="s">
        <v>1138</v>
      </c>
      <c r="D523" s="57">
        <v>12158</v>
      </c>
      <c r="E523" s="54">
        <v>212311417</v>
      </c>
    </row>
    <row r="524" spans="1:5" x14ac:dyDescent="0.15">
      <c r="A524" s="47">
        <v>520</v>
      </c>
      <c r="B524" s="49" t="s">
        <v>1139</v>
      </c>
      <c r="C524" s="51" t="s">
        <v>578</v>
      </c>
      <c r="D524" s="57">
        <v>77189</v>
      </c>
      <c r="E524" s="54">
        <v>211950183</v>
      </c>
    </row>
    <row r="525" spans="1:5" x14ac:dyDescent="0.15">
      <c r="A525" s="47">
        <v>521</v>
      </c>
      <c r="B525" s="49" t="s">
        <v>1140</v>
      </c>
      <c r="C525" s="51" t="s">
        <v>1141</v>
      </c>
      <c r="D525" s="57">
        <v>15002</v>
      </c>
      <c r="E525" s="54">
        <v>210036197</v>
      </c>
    </row>
    <row r="526" spans="1:5" x14ac:dyDescent="0.15">
      <c r="A526" s="47">
        <v>522</v>
      </c>
      <c r="B526" s="49" t="s">
        <v>1142</v>
      </c>
      <c r="C526" s="51" t="s">
        <v>1143</v>
      </c>
      <c r="D526" s="57">
        <v>231100</v>
      </c>
      <c r="E526" s="54">
        <v>208674801</v>
      </c>
    </row>
    <row r="527" spans="1:5" x14ac:dyDescent="0.15">
      <c r="A527" s="47">
        <v>523</v>
      </c>
      <c r="B527" s="49" t="s">
        <v>1144</v>
      </c>
      <c r="C527" s="51" t="s">
        <v>1145</v>
      </c>
      <c r="D527" s="57">
        <v>25506</v>
      </c>
      <c r="E527" s="54">
        <v>208174749</v>
      </c>
    </row>
    <row r="528" spans="1:5" x14ac:dyDescent="0.15">
      <c r="A528" s="47">
        <v>524</v>
      </c>
      <c r="B528" s="49" t="s">
        <v>1146</v>
      </c>
      <c r="C528" s="51" t="s">
        <v>1147</v>
      </c>
      <c r="D528" s="57">
        <v>88750</v>
      </c>
      <c r="E528" s="54">
        <v>206878585</v>
      </c>
    </row>
    <row r="529" spans="1:5" x14ac:dyDescent="0.15">
      <c r="A529" s="47">
        <v>525</v>
      </c>
      <c r="B529" s="49" t="s">
        <v>1148</v>
      </c>
      <c r="C529" s="51" t="s">
        <v>1149</v>
      </c>
      <c r="D529" s="57">
        <v>58847</v>
      </c>
      <c r="E529" s="54">
        <v>206127379</v>
      </c>
    </row>
    <row r="530" spans="1:5" x14ac:dyDescent="0.15">
      <c r="A530" s="47">
        <v>526</v>
      </c>
      <c r="B530" s="49" t="s">
        <v>1150</v>
      </c>
      <c r="C530" s="51" t="s">
        <v>1151</v>
      </c>
      <c r="D530" s="57">
        <v>66963</v>
      </c>
      <c r="E530" s="54">
        <v>205455098</v>
      </c>
    </row>
    <row r="531" spans="1:5" x14ac:dyDescent="0.15">
      <c r="A531" s="47">
        <v>527</v>
      </c>
      <c r="B531" s="49" t="s">
        <v>1152</v>
      </c>
      <c r="C531" s="51" t="s">
        <v>1153</v>
      </c>
      <c r="D531" s="57">
        <v>75239</v>
      </c>
      <c r="E531" s="54">
        <v>205055251</v>
      </c>
    </row>
    <row r="532" spans="1:5" x14ac:dyDescent="0.15">
      <c r="A532" s="47">
        <v>528</v>
      </c>
      <c r="B532" s="49" t="s">
        <v>1154</v>
      </c>
      <c r="C532" s="51" t="s">
        <v>1155</v>
      </c>
      <c r="D532" s="57">
        <v>2136</v>
      </c>
      <c r="E532" s="54">
        <v>204629508</v>
      </c>
    </row>
    <row r="533" spans="1:5" x14ac:dyDescent="0.15">
      <c r="A533" s="47">
        <v>529</v>
      </c>
      <c r="B533" s="49" t="s">
        <v>1156</v>
      </c>
      <c r="C533" s="51" t="s">
        <v>1157</v>
      </c>
      <c r="D533" s="57">
        <v>128996</v>
      </c>
      <c r="E533" s="54">
        <v>204187702</v>
      </c>
    </row>
    <row r="534" spans="1:5" x14ac:dyDescent="0.15">
      <c r="A534" s="47">
        <v>530</v>
      </c>
      <c r="B534" s="49" t="s">
        <v>1158</v>
      </c>
      <c r="C534" s="51" t="s">
        <v>1159</v>
      </c>
      <c r="D534" s="57">
        <v>197000</v>
      </c>
      <c r="E534" s="54">
        <v>202446133</v>
      </c>
    </row>
    <row r="535" spans="1:5" x14ac:dyDescent="0.15">
      <c r="A535" s="47">
        <v>531</v>
      </c>
      <c r="B535" s="49" t="s">
        <v>1160</v>
      </c>
      <c r="C535" s="51" t="s">
        <v>1161</v>
      </c>
      <c r="D535" s="57">
        <v>106500</v>
      </c>
      <c r="E535" s="54">
        <v>202370309</v>
      </c>
    </row>
    <row r="536" spans="1:5" x14ac:dyDescent="0.15">
      <c r="A536" s="47">
        <v>532</v>
      </c>
      <c r="B536" s="49" t="s">
        <v>1162</v>
      </c>
      <c r="C536" s="51" t="s">
        <v>1163</v>
      </c>
      <c r="D536" s="57">
        <v>95370</v>
      </c>
      <c r="E536" s="54">
        <v>202359083</v>
      </c>
    </row>
    <row r="537" spans="1:5" x14ac:dyDescent="0.15">
      <c r="A537" s="47">
        <v>533</v>
      </c>
      <c r="B537" s="49" t="s">
        <v>1164</v>
      </c>
      <c r="C537" s="51" t="s">
        <v>1165</v>
      </c>
      <c r="D537" s="57">
        <v>43437</v>
      </c>
      <c r="E537" s="54">
        <v>201599811</v>
      </c>
    </row>
    <row r="538" spans="1:5" x14ac:dyDescent="0.15">
      <c r="A538" s="47">
        <v>534</v>
      </c>
      <c r="B538" s="49" t="s">
        <v>1166</v>
      </c>
      <c r="C538" s="51" t="s">
        <v>1167</v>
      </c>
      <c r="D538" s="57">
        <v>46260</v>
      </c>
      <c r="E538" s="54">
        <v>201325809</v>
      </c>
    </row>
    <row r="539" spans="1:5" x14ac:dyDescent="0.15">
      <c r="A539" s="47">
        <v>535</v>
      </c>
      <c r="B539" s="49" t="s">
        <v>1168</v>
      </c>
      <c r="C539" s="51" t="s">
        <v>1169</v>
      </c>
      <c r="D539" s="57">
        <v>246800</v>
      </c>
      <c r="E539" s="54">
        <v>201260468</v>
      </c>
    </row>
    <row r="540" spans="1:5" x14ac:dyDescent="0.15">
      <c r="A540" s="47">
        <v>536</v>
      </c>
      <c r="B540" s="49" t="s">
        <v>1170</v>
      </c>
      <c r="C540" s="51" t="s">
        <v>1171</v>
      </c>
      <c r="D540" s="57">
        <v>64987</v>
      </c>
      <c r="E540" s="54">
        <v>199536220</v>
      </c>
    </row>
    <row r="541" spans="1:5" x14ac:dyDescent="0.15">
      <c r="A541" s="47">
        <v>537</v>
      </c>
      <c r="B541" s="49" t="s">
        <v>1172</v>
      </c>
      <c r="C541" s="51" t="s">
        <v>1173</v>
      </c>
      <c r="D541" s="57">
        <v>28200</v>
      </c>
      <c r="E541" s="54">
        <v>198683125</v>
      </c>
    </row>
    <row r="542" spans="1:5" x14ac:dyDescent="0.15">
      <c r="A542" s="47">
        <v>538</v>
      </c>
      <c r="B542" s="49" t="s">
        <v>1174</v>
      </c>
      <c r="C542" s="51" t="s">
        <v>1175</v>
      </c>
      <c r="D542" s="57">
        <v>53600</v>
      </c>
      <c r="E542" s="54">
        <v>198590447</v>
      </c>
    </row>
    <row r="543" spans="1:5" x14ac:dyDescent="0.15">
      <c r="A543" s="47">
        <v>539</v>
      </c>
      <c r="B543" s="49" t="s">
        <v>1176</v>
      </c>
      <c r="C543" s="51" t="s">
        <v>1177</v>
      </c>
      <c r="D543" s="57">
        <v>22197</v>
      </c>
      <c r="E543" s="54">
        <v>198392658</v>
      </c>
    </row>
    <row r="544" spans="1:5" x14ac:dyDescent="0.15">
      <c r="A544" s="47">
        <v>540</v>
      </c>
      <c r="B544" s="49" t="s">
        <v>1178</v>
      </c>
      <c r="C544" s="51" t="s">
        <v>1179</v>
      </c>
      <c r="D544" s="57">
        <v>119963</v>
      </c>
      <c r="E544" s="54">
        <v>197994692</v>
      </c>
    </row>
    <row r="545" spans="1:5" x14ac:dyDescent="0.15">
      <c r="A545" s="47">
        <v>541</v>
      </c>
      <c r="B545" s="49" t="s">
        <v>1180</v>
      </c>
      <c r="C545" s="51" t="s">
        <v>1181</v>
      </c>
      <c r="D545" s="57">
        <v>37222</v>
      </c>
      <c r="E545" s="54">
        <v>197467636</v>
      </c>
    </row>
    <row r="546" spans="1:5" x14ac:dyDescent="0.15">
      <c r="A546" s="47">
        <v>542</v>
      </c>
      <c r="B546" s="49" t="s">
        <v>1182</v>
      </c>
      <c r="C546" s="51" t="s">
        <v>1183</v>
      </c>
      <c r="D546" s="57">
        <v>17671</v>
      </c>
      <c r="E546" s="54">
        <v>197312674</v>
      </c>
    </row>
    <row r="547" spans="1:5" x14ac:dyDescent="0.15">
      <c r="A547" s="47">
        <v>543</v>
      </c>
      <c r="B547" s="49" t="s">
        <v>1184</v>
      </c>
      <c r="C547" s="51" t="s">
        <v>1185</v>
      </c>
      <c r="D547" s="57">
        <v>10483</v>
      </c>
      <c r="E547" s="54">
        <v>196810767</v>
      </c>
    </row>
    <row r="548" spans="1:5" x14ac:dyDescent="0.15">
      <c r="A548" s="47">
        <v>544</v>
      </c>
      <c r="B548" s="49" t="s">
        <v>1186</v>
      </c>
      <c r="C548" s="51" t="s">
        <v>1187</v>
      </c>
      <c r="D548" s="57">
        <v>175459</v>
      </c>
      <c r="E548" s="54">
        <v>196525110</v>
      </c>
    </row>
    <row r="549" spans="1:5" x14ac:dyDescent="0.15">
      <c r="A549" s="47">
        <v>545</v>
      </c>
      <c r="B549" s="49" t="s">
        <v>1188</v>
      </c>
      <c r="C549" s="51" t="s">
        <v>1189</v>
      </c>
      <c r="D549" s="57">
        <v>75172</v>
      </c>
      <c r="E549" s="54">
        <v>196231287</v>
      </c>
    </row>
    <row r="550" spans="1:5" x14ac:dyDescent="0.15">
      <c r="A550" s="47">
        <v>546</v>
      </c>
      <c r="B550" s="49" t="s">
        <v>1190</v>
      </c>
      <c r="C550" s="51" t="s">
        <v>1191</v>
      </c>
      <c r="D550" s="57">
        <v>29701</v>
      </c>
      <c r="E550" s="54">
        <v>194781726</v>
      </c>
    </row>
    <row r="551" spans="1:5" x14ac:dyDescent="0.15">
      <c r="A551" s="47">
        <v>547</v>
      </c>
      <c r="B551" s="49" t="s">
        <v>1192</v>
      </c>
      <c r="C551" s="51" t="s">
        <v>1193</v>
      </c>
      <c r="D551" s="57">
        <v>38579</v>
      </c>
      <c r="E551" s="54">
        <v>194536396</v>
      </c>
    </row>
    <row r="552" spans="1:5" x14ac:dyDescent="0.15">
      <c r="A552" s="47">
        <v>548</v>
      </c>
      <c r="B552" s="49" t="s">
        <v>1194</v>
      </c>
      <c r="C552" s="51" t="s">
        <v>1195</v>
      </c>
      <c r="D552" s="57">
        <v>75745</v>
      </c>
      <c r="E552" s="54">
        <v>194307836</v>
      </c>
    </row>
    <row r="553" spans="1:5" x14ac:dyDescent="0.15">
      <c r="A553" s="47">
        <v>549</v>
      </c>
      <c r="B553" s="49" t="s">
        <v>1196</v>
      </c>
      <c r="C553" s="51" t="s">
        <v>1197</v>
      </c>
      <c r="D553" s="57">
        <v>20641</v>
      </c>
      <c r="E553" s="54">
        <v>193761095</v>
      </c>
    </row>
    <row r="554" spans="1:5" x14ac:dyDescent="0.15">
      <c r="A554" s="47">
        <v>550</v>
      </c>
      <c r="B554" s="49" t="s">
        <v>1198</v>
      </c>
      <c r="C554" s="51" t="s">
        <v>1199</v>
      </c>
      <c r="D554" s="57">
        <v>38967</v>
      </c>
      <c r="E554" s="54">
        <v>193052684</v>
      </c>
    </row>
    <row r="555" spans="1:5" x14ac:dyDescent="0.15">
      <c r="A555" s="47">
        <v>551</v>
      </c>
      <c r="B555" s="49" t="s">
        <v>1200</v>
      </c>
      <c r="C555" s="51" t="s">
        <v>1201</v>
      </c>
      <c r="D555" s="57">
        <v>40401</v>
      </c>
      <c r="E555" s="54">
        <v>192868079</v>
      </c>
    </row>
    <row r="556" spans="1:5" x14ac:dyDescent="0.15">
      <c r="A556" s="47">
        <v>552</v>
      </c>
      <c r="B556" s="49" t="s">
        <v>1202</v>
      </c>
      <c r="C556" s="51" t="s">
        <v>1203</v>
      </c>
      <c r="D556" s="57">
        <v>30824</v>
      </c>
      <c r="E556" s="54">
        <v>192506712</v>
      </c>
    </row>
    <row r="557" spans="1:5" x14ac:dyDescent="0.15">
      <c r="A557" s="47">
        <v>553</v>
      </c>
      <c r="B557" s="49" t="s">
        <v>1204</v>
      </c>
      <c r="C557" s="51" t="s">
        <v>1205</v>
      </c>
      <c r="D557" s="57">
        <v>28093</v>
      </c>
      <c r="E557" s="54">
        <v>191947817</v>
      </c>
    </row>
    <row r="558" spans="1:5" x14ac:dyDescent="0.15">
      <c r="A558" s="47">
        <v>554</v>
      </c>
      <c r="B558" s="49" t="s">
        <v>1206</v>
      </c>
      <c r="C558" s="51" t="s">
        <v>1207</v>
      </c>
      <c r="D558" s="57">
        <v>143385</v>
      </c>
      <c r="E558" s="54">
        <v>191922553</v>
      </c>
    </row>
    <row r="559" spans="1:5" x14ac:dyDescent="0.15">
      <c r="A559" s="47">
        <v>555</v>
      </c>
      <c r="B559" s="49" t="s">
        <v>1208</v>
      </c>
      <c r="C559" s="51" t="s">
        <v>1209</v>
      </c>
      <c r="D559" s="57">
        <v>168433</v>
      </c>
      <c r="E559" s="54">
        <v>191836548</v>
      </c>
    </row>
    <row r="560" spans="1:5" x14ac:dyDescent="0.15">
      <c r="A560" s="47">
        <v>556</v>
      </c>
      <c r="B560" s="49" t="s">
        <v>1210</v>
      </c>
      <c r="C560" s="51" t="s">
        <v>1211</v>
      </c>
      <c r="D560" s="57">
        <v>17679</v>
      </c>
      <c r="E560" s="54">
        <v>191296789</v>
      </c>
    </row>
    <row r="561" spans="1:5" x14ac:dyDescent="0.15">
      <c r="A561" s="47">
        <v>557</v>
      </c>
      <c r="B561" s="49" t="s">
        <v>1212</v>
      </c>
      <c r="C561" s="51" t="s">
        <v>1213</v>
      </c>
      <c r="D561" s="57">
        <v>24278</v>
      </c>
      <c r="E561" s="54">
        <v>191221898</v>
      </c>
    </row>
    <row r="562" spans="1:5" x14ac:dyDescent="0.15">
      <c r="A562" s="47">
        <v>558</v>
      </c>
      <c r="B562" s="49" t="s">
        <v>1214</v>
      </c>
      <c r="C562" s="51" t="s">
        <v>1215</v>
      </c>
      <c r="D562" s="57">
        <v>111158</v>
      </c>
      <c r="E562" s="54">
        <v>191013687</v>
      </c>
    </row>
    <row r="563" spans="1:5" x14ac:dyDescent="0.15">
      <c r="A563" s="47">
        <v>559</v>
      </c>
      <c r="B563" s="49" t="s">
        <v>1216</v>
      </c>
      <c r="C563" s="51" t="s">
        <v>737</v>
      </c>
      <c r="D563" s="57">
        <v>43030</v>
      </c>
      <c r="E563" s="54">
        <v>190987316</v>
      </c>
    </row>
    <row r="564" spans="1:5" x14ac:dyDescent="0.15">
      <c r="A564" s="47">
        <v>560</v>
      </c>
      <c r="B564" s="49" t="s">
        <v>1217</v>
      </c>
      <c r="C564" s="51" t="s">
        <v>1218</v>
      </c>
      <c r="D564" s="57">
        <v>11289</v>
      </c>
      <c r="E564" s="54">
        <v>190677210</v>
      </c>
    </row>
    <row r="565" spans="1:5" x14ac:dyDescent="0.15">
      <c r="A565" s="47">
        <v>561</v>
      </c>
      <c r="B565" s="49" t="s">
        <v>1219</v>
      </c>
      <c r="C565" s="51" t="s">
        <v>1220</v>
      </c>
      <c r="D565" s="57">
        <v>51624</v>
      </c>
      <c r="E565" s="54">
        <v>190329814</v>
      </c>
    </row>
    <row r="566" spans="1:5" x14ac:dyDescent="0.15">
      <c r="A566" s="47">
        <v>562</v>
      </c>
      <c r="B566" s="49" t="s">
        <v>1221</v>
      </c>
      <c r="C566" s="51" t="s">
        <v>1222</v>
      </c>
      <c r="D566" s="57">
        <v>7572</v>
      </c>
      <c r="E566" s="54">
        <v>189946702</v>
      </c>
    </row>
    <row r="567" spans="1:5" x14ac:dyDescent="0.15">
      <c r="A567" s="47">
        <v>563</v>
      </c>
      <c r="B567" s="49" t="s">
        <v>1223</v>
      </c>
      <c r="C567" s="51" t="s">
        <v>1224</v>
      </c>
      <c r="D567" s="57">
        <v>21646</v>
      </c>
      <c r="E567" s="54">
        <v>189466790</v>
      </c>
    </row>
    <row r="568" spans="1:5" x14ac:dyDescent="0.15">
      <c r="A568" s="47">
        <v>564</v>
      </c>
      <c r="B568" s="49" t="s">
        <v>1225</v>
      </c>
      <c r="C568" s="51" t="s">
        <v>1226</v>
      </c>
      <c r="D568" s="57">
        <v>14244</v>
      </c>
      <c r="E568" s="54">
        <v>189317788</v>
      </c>
    </row>
    <row r="569" spans="1:5" x14ac:dyDescent="0.15">
      <c r="A569" s="47">
        <v>565</v>
      </c>
      <c r="B569" s="49" t="s">
        <v>1227</v>
      </c>
      <c r="C569" s="51" t="s">
        <v>1228</v>
      </c>
      <c r="D569" s="57">
        <v>25066</v>
      </c>
      <c r="E569" s="54">
        <v>189049680</v>
      </c>
    </row>
    <row r="570" spans="1:5" x14ac:dyDescent="0.15">
      <c r="A570" s="47">
        <v>566</v>
      </c>
      <c r="B570" s="49" t="s">
        <v>1229</v>
      </c>
      <c r="C570" s="51" t="s">
        <v>1230</v>
      </c>
      <c r="D570" s="57">
        <v>1664</v>
      </c>
      <c r="E570" s="54">
        <v>188622264</v>
      </c>
    </row>
    <row r="571" spans="1:5" x14ac:dyDescent="0.15">
      <c r="A571" s="47">
        <v>567</v>
      </c>
      <c r="B571" s="49" t="s">
        <v>1231</v>
      </c>
      <c r="C571" s="51" t="s">
        <v>1232</v>
      </c>
      <c r="D571" s="57">
        <v>71945</v>
      </c>
      <c r="E571" s="54">
        <v>186875567</v>
      </c>
    </row>
    <row r="572" spans="1:5" x14ac:dyDescent="0.15">
      <c r="A572" s="47">
        <v>568</v>
      </c>
      <c r="B572" s="49" t="s">
        <v>1233</v>
      </c>
      <c r="C572" s="51" t="s">
        <v>1234</v>
      </c>
      <c r="D572" s="57">
        <v>90550</v>
      </c>
      <c r="E572" s="54">
        <v>186390827</v>
      </c>
    </row>
    <row r="573" spans="1:5" x14ac:dyDescent="0.15">
      <c r="A573" s="47">
        <v>569</v>
      </c>
      <c r="B573" s="49" t="s">
        <v>1235</v>
      </c>
      <c r="C573" s="51" t="s">
        <v>1236</v>
      </c>
      <c r="D573" s="57">
        <v>14306</v>
      </c>
      <c r="E573" s="54">
        <v>185983810</v>
      </c>
    </row>
    <row r="574" spans="1:5" x14ac:dyDescent="0.15">
      <c r="A574" s="47">
        <v>570</v>
      </c>
      <c r="B574" s="49" t="s">
        <v>1237</v>
      </c>
      <c r="C574" s="51" t="s">
        <v>1238</v>
      </c>
      <c r="D574" s="57">
        <v>5768</v>
      </c>
      <c r="E574" s="54">
        <v>185904753</v>
      </c>
    </row>
    <row r="575" spans="1:5" x14ac:dyDescent="0.15">
      <c r="A575" s="47">
        <v>571</v>
      </c>
      <c r="B575" s="49" t="s">
        <v>1239</v>
      </c>
      <c r="C575" s="51" t="s">
        <v>1240</v>
      </c>
      <c r="D575" s="57">
        <v>19853</v>
      </c>
      <c r="E575" s="54">
        <v>184518147</v>
      </c>
    </row>
    <row r="576" spans="1:5" x14ac:dyDescent="0.15">
      <c r="A576" s="47">
        <v>572</v>
      </c>
      <c r="B576" s="49" t="s">
        <v>1241</v>
      </c>
      <c r="C576" s="51" t="s">
        <v>1242</v>
      </c>
      <c r="D576" s="57">
        <v>21512</v>
      </c>
      <c r="E576" s="54">
        <v>184364099</v>
      </c>
    </row>
    <row r="577" spans="1:5" x14ac:dyDescent="0.15">
      <c r="A577" s="47">
        <v>573</v>
      </c>
      <c r="B577" s="49" t="s">
        <v>1243</v>
      </c>
      <c r="C577" s="51" t="s">
        <v>1244</v>
      </c>
      <c r="D577" s="57">
        <v>51735</v>
      </c>
      <c r="E577" s="54">
        <v>184114492</v>
      </c>
    </row>
    <row r="578" spans="1:5" x14ac:dyDescent="0.15">
      <c r="A578" s="47">
        <v>574</v>
      </c>
      <c r="B578" s="49" t="s">
        <v>1245</v>
      </c>
      <c r="C578" s="51" t="s">
        <v>1246</v>
      </c>
      <c r="D578" s="57">
        <v>691580</v>
      </c>
      <c r="E578" s="54">
        <v>183520022</v>
      </c>
    </row>
    <row r="579" spans="1:5" x14ac:dyDescent="0.15">
      <c r="A579" s="47">
        <v>575</v>
      </c>
      <c r="B579" s="49" t="s">
        <v>1247</v>
      </c>
      <c r="C579" s="51" t="s">
        <v>1248</v>
      </c>
      <c r="D579" s="57">
        <v>176237</v>
      </c>
      <c r="E579" s="54">
        <v>182985481</v>
      </c>
    </row>
    <row r="580" spans="1:5" x14ac:dyDescent="0.15">
      <c r="A580" s="47">
        <v>576</v>
      </c>
      <c r="B580" s="49" t="s">
        <v>1249</v>
      </c>
      <c r="C580" s="51" t="s">
        <v>1250</v>
      </c>
      <c r="D580" s="57">
        <v>12867</v>
      </c>
      <c r="E580" s="54">
        <v>182210093</v>
      </c>
    </row>
    <row r="581" spans="1:5" x14ac:dyDescent="0.15">
      <c r="A581" s="47">
        <v>577</v>
      </c>
      <c r="B581" s="49" t="s">
        <v>1251</v>
      </c>
      <c r="C581" s="51" t="s">
        <v>1252</v>
      </c>
      <c r="D581" s="57">
        <v>56058</v>
      </c>
      <c r="E581" s="54">
        <v>181800052</v>
      </c>
    </row>
    <row r="582" spans="1:5" x14ac:dyDescent="0.15">
      <c r="A582" s="47">
        <v>578</v>
      </c>
      <c r="B582" s="49" t="s">
        <v>1253</v>
      </c>
      <c r="C582" s="51" t="s">
        <v>229</v>
      </c>
      <c r="D582" s="57">
        <v>51346</v>
      </c>
      <c r="E582" s="54">
        <v>181494631</v>
      </c>
    </row>
    <row r="583" spans="1:5" x14ac:dyDescent="0.15">
      <c r="A583" s="47">
        <v>579</v>
      </c>
      <c r="B583" s="49" t="s">
        <v>1254</v>
      </c>
      <c r="C583" s="51" t="s">
        <v>1255</v>
      </c>
      <c r="D583" s="57">
        <v>90646</v>
      </c>
      <c r="E583" s="54">
        <v>181399406</v>
      </c>
    </row>
    <row r="584" spans="1:5" x14ac:dyDescent="0.15">
      <c r="A584" s="47">
        <v>580</v>
      </c>
      <c r="B584" s="49" t="s">
        <v>1256</v>
      </c>
      <c r="C584" s="51" t="s">
        <v>1257</v>
      </c>
      <c r="D584" s="57">
        <v>146484</v>
      </c>
      <c r="E584" s="54">
        <v>180724214</v>
      </c>
    </row>
    <row r="585" spans="1:5" x14ac:dyDescent="0.15">
      <c r="A585" s="47">
        <v>581</v>
      </c>
      <c r="B585" s="49" t="s">
        <v>1258</v>
      </c>
      <c r="C585" s="51" t="s">
        <v>1259</v>
      </c>
      <c r="D585" s="57">
        <v>63623</v>
      </c>
      <c r="E585" s="54">
        <v>180700598</v>
      </c>
    </row>
    <row r="586" spans="1:5" x14ac:dyDescent="0.15">
      <c r="A586" s="47">
        <v>582</v>
      </c>
      <c r="B586" s="49" t="s">
        <v>1260</v>
      </c>
      <c r="C586" s="51" t="s">
        <v>1261</v>
      </c>
      <c r="D586" s="57">
        <v>74659</v>
      </c>
      <c r="E586" s="54">
        <v>180039717</v>
      </c>
    </row>
    <row r="587" spans="1:5" x14ac:dyDescent="0.15">
      <c r="A587" s="47">
        <v>583</v>
      </c>
      <c r="B587" s="49" t="s">
        <v>1262</v>
      </c>
      <c r="C587" s="51" t="s">
        <v>1263</v>
      </c>
      <c r="D587" s="57">
        <v>196128</v>
      </c>
      <c r="E587" s="54">
        <v>179905115</v>
      </c>
    </row>
    <row r="588" spans="1:5" x14ac:dyDescent="0.15">
      <c r="A588" s="47">
        <v>584</v>
      </c>
      <c r="B588" s="49" t="s">
        <v>1264</v>
      </c>
      <c r="C588" s="51" t="s">
        <v>1265</v>
      </c>
      <c r="D588" s="57">
        <v>56247</v>
      </c>
      <c r="E588" s="54">
        <v>179886697</v>
      </c>
    </row>
    <row r="589" spans="1:5" x14ac:dyDescent="0.15">
      <c r="A589" s="47">
        <v>585</v>
      </c>
      <c r="B589" s="49" t="s">
        <v>1266</v>
      </c>
      <c r="C589" s="51" t="s">
        <v>1267</v>
      </c>
      <c r="D589" s="57">
        <v>44032</v>
      </c>
      <c r="E589" s="54">
        <v>179675045</v>
      </c>
    </row>
    <row r="590" spans="1:5" x14ac:dyDescent="0.15">
      <c r="A590" s="47">
        <v>586</v>
      </c>
      <c r="B590" s="49" t="s">
        <v>1268</v>
      </c>
      <c r="C590" s="51" t="s">
        <v>1269</v>
      </c>
      <c r="D590" s="57">
        <v>117934</v>
      </c>
      <c r="E590" s="54">
        <v>179004539</v>
      </c>
    </row>
    <row r="591" spans="1:5" x14ac:dyDescent="0.15">
      <c r="A591" s="47">
        <v>587</v>
      </c>
      <c r="B591" s="49" t="s">
        <v>1270</v>
      </c>
      <c r="C591" s="51" t="s">
        <v>1271</v>
      </c>
      <c r="D591" s="57">
        <v>2447</v>
      </c>
      <c r="E591" s="54">
        <v>178882061</v>
      </c>
    </row>
    <row r="592" spans="1:5" x14ac:dyDescent="0.15">
      <c r="A592" s="47">
        <v>588</v>
      </c>
      <c r="B592" s="49" t="s">
        <v>1272</v>
      </c>
      <c r="C592" s="51" t="s">
        <v>1273</v>
      </c>
      <c r="D592" s="57">
        <v>32579</v>
      </c>
      <c r="E592" s="54">
        <v>178110135</v>
      </c>
    </row>
    <row r="593" spans="1:5" x14ac:dyDescent="0.15">
      <c r="A593" s="47">
        <v>589</v>
      </c>
      <c r="B593" s="49" t="s">
        <v>1274</v>
      </c>
      <c r="C593" s="51" t="s">
        <v>1275</v>
      </c>
      <c r="D593" s="57">
        <v>9166</v>
      </c>
      <c r="E593" s="54">
        <v>178010969</v>
      </c>
    </row>
    <row r="594" spans="1:5" x14ac:dyDescent="0.15">
      <c r="A594" s="47">
        <v>590</v>
      </c>
      <c r="B594" s="49" t="s">
        <v>1276</v>
      </c>
      <c r="C594" s="51" t="s">
        <v>1277</v>
      </c>
      <c r="D594" s="57">
        <v>29378</v>
      </c>
      <c r="E594" s="54">
        <v>177478008</v>
      </c>
    </row>
    <row r="595" spans="1:5" x14ac:dyDescent="0.15">
      <c r="A595" s="47">
        <v>591</v>
      </c>
      <c r="B595" s="49" t="s">
        <v>1278</v>
      </c>
      <c r="C595" s="51" t="s">
        <v>1279</v>
      </c>
      <c r="D595" s="57">
        <v>40782</v>
      </c>
      <c r="E595" s="54">
        <v>177443606</v>
      </c>
    </row>
    <row r="596" spans="1:5" x14ac:dyDescent="0.15">
      <c r="A596" s="47">
        <v>592</v>
      </c>
      <c r="B596" s="49" t="s">
        <v>1280</v>
      </c>
      <c r="C596" s="51" t="s">
        <v>1281</v>
      </c>
      <c r="D596" s="57">
        <v>549039</v>
      </c>
      <c r="E596" s="54">
        <v>176547078</v>
      </c>
    </row>
    <row r="597" spans="1:5" x14ac:dyDescent="0.15">
      <c r="A597" s="47">
        <v>593</v>
      </c>
      <c r="B597" s="49" t="s">
        <v>1282</v>
      </c>
      <c r="C597" s="51" t="s">
        <v>1283</v>
      </c>
      <c r="D597" s="57">
        <v>39360</v>
      </c>
      <c r="E597" s="54">
        <v>175709309</v>
      </c>
    </row>
    <row r="598" spans="1:5" x14ac:dyDescent="0.15">
      <c r="A598" s="47">
        <v>594</v>
      </c>
      <c r="B598" s="49" t="s">
        <v>1284</v>
      </c>
      <c r="C598" s="51" t="s">
        <v>1285</v>
      </c>
      <c r="D598" s="57">
        <v>13329</v>
      </c>
      <c r="E598" s="54">
        <v>175563132</v>
      </c>
    </row>
    <row r="599" spans="1:5" x14ac:dyDescent="0.15">
      <c r="A599" s="47">
        <v>595</v>
      </c>
      <c r="B599" s="49" t="s">
        <v>1286</v>
      </c>
      <c r="C599" s="51" t="s">
        <v>1287</v>
      </c>
      <c r="D599" s="57">
        <v>15001</v>
      </c>
      <c r="E599" s="54">
        <v>174406918</v>
      </c>
    </row>
    <row r="600" spans="1:5" x14ac:dyDescent="0.15">
      <c r="A600" s="47">
        <v>596</v>
      </c>
      <c r="B600" s="49" t="s">
        <v>1288</v>
      </c>
      <c r="C600" s="51" t="s">
        <v>1289</v>
      </c>
      <c r="D600" s="57">
        <v>59672</v>
      </c>
      <c r="E600" s="54">
        <v>173630013</v>
      </c>
    </row>
    <row r="601" spans="1:5" x14ac:dyDescent="0.15">
      <c r="A601" s="47">
        <v>597</v>
      </c>
      <c r="B601" s="49" t="s">
        <v>1290</v>
      </c>
      <c r="C601" s="51" t="s">
        <v>1291</v>
      </c>
      <c r="D601" s="57">
        <v>13126</v>
      </c>
      <c r="E601" s="54">
        <v>173484980</v>
      </c>
    </row>
    <row r="602" spans="1:5" x14ac:dyDescent="0.15">
      <c r="A602" s="47">
        <v>598</v>
      </c>
      <c r="B602" s="49" t="s">
        <v>1292</v>
      </c>
      <c r="C602" s="51" t="s">
        <v>1293</v>
      </c>
      <c r="D602" s="57">
        <v>14907</v>
      </c>
      <c r="E602" s="54">
        <v>173446049</v>
      </c>
    </row>
    <row r="603" spans="1:5" x14ac:dyDescent="0.15">
      <c r="A603" s="47">
        <v>599</v>
      </c>
      <c r="B603" s="49" t="s">
        <v>1294</v>
      </c>
      <c r="C603" s="51" t="s">
        <v>1295</v>
      </c>
      <c r="D603" s="57">
        <v>30215</v>
      </c>
      <c r="E603" s="54">
        <v>173036538</v>
      </c>
    </row>
    <row r="604" spans="1:5" x14ac:dyDescent="0.15">
      <c r="A604" s="47">
        <v>600</v>
      </c>
      <c r="B604" s="49" t="s">
        <v>1296</v>
      </c>
      <c r="C604" s="51" t="s">
        <v>1297</v>
      </c>
      <c r="D604" s="57">
        <v>27919</v>
      </c>
      <c r="E604" s="54">
        <v>172770814</v>
      </c>
    </row>
    <row r="605" spans="1:5" x14ac:dyDescent="0.15">
      <c r="A605" s="47">
        <v>601</v>
      </c>
      <c r="B605" s="49" t="s">
        <v>1298</v>
      </c>
      <c r="C605" s="51" t="s">
        <v>1299</v>
      </c>
      <c r="D605" s="57">
        <v>93314</v>
      </c>
      <c r="E605" s="54">
        <v>172588578</v>
      </c>
    </row>
    <row r="606" spans="1:5" x14ac:dyDescent="0.15">
      <c r="A606" s="47">
        <v>602</v>
      </c>
      <c r="B606" s="49" t="s">
        <v>1300</v>
      </c>
      <c r="C606" s="51" t="s">
        <v>1301</v>
      </c>
      <c r="D606" s="57">
        <v>28730</v>
      </c>
      <c r="E606" s="54">
        <v>172085258</v>
      </c>
    </row>
    <row r="607" spans="1:5" x14ac:dyDescent="0.15">
      <c r="A607" s="47">
        <v>603</v>
      </c>
      <c r="B607" s="49" t="s">
        <v>1302</v>
      </c>
      <c r="C607" s="51" t="s">
        <v>1303</v>
      </c>
      <c r="D607" s="57">
        <v>21671</v>
      </c>
      <c r="E607" s="54">
        <v>172007534</v>
      </c>
    </row>
    <row r="608" spans="1:5" x14ac:dyDescent="0.15">
      <c r="A608" s="47">
        <v>604</v>
      </c>
      <c r="B608" s="49" t="s">
        <v>1304</v>
      </c>
      <c r="C608" s="51" t="s">
        <v>1305</v>
      </c>
      <c r="D608" s="57">
        <v>18219</v>
      </c>
      <c r="E608" s="54">
        <v>171666111</v>
      </c>
    </row>
    <row r="609" spans="1:5" x14ac:dyDescent="0.15">
      <c r="A609" s="47">
        <v>605</v>
      </c>
      <c r="B609" s="49" t="s">
        <v>1306</v>
      </c>
      <c r="C609" s="51" t="s">
        <v>1307</v>
      </c>
      <c r="D609" s="57">
        <v>569518</v>
      </c>
      <c r="E609" s="54">
        <v>171318562</v>
      </c>
    </row>
    <row r="610" spans="1:5" x14ac:dyDescent="0.15">
      <c r="A610" s="47">
        <v>606</v>
      </c>
      <c r="B610" s="49" t="s">
        <v>1308</v>
      </c>
      <c r="C610" s="51" t="s">
        <v>1309</v>
      </c>
      <c r="D610" s="57">
        <v>177427</v>
      </c>
      <c r="E610" s="54">
        <v>171037563</v>
      </c>
    </row>
    <row r="611" spans="1:5" x14ac:dyDescent="0.15">
      <c r="A611" s="47">
        <v>607</v>
      </c>
      <c r="B611" s="49" t="s">
        <v>1310</v>
      </c>
      <c r="C611" s="51" t="s">
        <v>1311</v>
      </c>
      <c r="D611" s="57">
        <v>6285</v>
      </c>
      <c r="E611" s="54">
        <v>168960746</v>
      </c>
    </row>
    <row r="612" spans="1:5" x14ac:dyDescent="0.15">
      <c r="A612" s="47">
        <v>608</v>
      </c>
      <c r="B612" s="49" t="s">
        <v>1312</v>
      </c>
      <c r="C612" s="51" t="s">
        <v>1313</v>
      </c>
      <c r="D612" s="57">
        <v>669920</v>
      </c>
      <c r="E612" s="54">
        <v>168858989</v>
      </c>
    </row>
    <row r="613" spans="1:5" x14ac:dyDescent="0.15">
      <c r="A613" s="47">
        <v>609</v>
      </c>
      <c r="B613" s="49" t="s">
        <v>1314</v>
      </c>
      <c r="C613" s="51" t="s">
        <v>1315</v>
      </c>
      <c r="D613" s="57">
        <v>21158</v>
      </c>
      <c r="E613" s="54">
        <v>168824311</v>
      </c>
    </row>
    <row r="614" spans="1:5" x14ac:dyDescent="0.15">
      <c r="A614" s="47">
        <v>610</v>
      </c>
      <c r="B614" s="49" t="s">
        <v>1316</v>
      </c>
      <c r="C614" s="51" t="s">
        <v>1317</v>
      </c>
      <c r="D614" s="57">
        <v>20626</v>
      </c>
      <c r="E614" s="54">
        <v>168452616</v>
      </c>
    </row>
    <row r="615" spans="1:5" x14ac:dyDescent="0.15">
      <c r="A615" s="47">
        <v>611</v>
      </c>
      <c r="B615" s="49" t="s">
        <v>1318</v>
      </c>
      <c r="C615" s="51" t="s">
        <v>1319</v>
      </c>
      <c r="D615" s="57">
        <v>21318</v>
      </c>
      <c r="E615" s="54">
        <v>168073093</v>
      </c>
    </row>
    <row r="616" spans="1:5" x14ac:dyDescent="0.15">
      <c r="A616" s="47">
        <v>612</v>
      </c>
      <c r="B616" s="49" t="s">
        <v>1320</v>
      </c>
      <c r="C616" s="51" t="s">
        <v>1321</v>
      </c>
      <c r="D616" s="57">
        <v>119400</v>
      </c>
      <c r="E616" s="54">
        <v>166918012</v>
      </c>
    </row>
    <row r="617" spans="1:5" x14ac:dyDescent="0.15">
      <c r="A617" s="47">
        <v>613</v>
      </c>
      <c r="B617" s="49" t="s">
        <v>1322</v>
      </c>
      <c r="C617" s="51" t="s">
        <v>1323</v>
      </c>
      <c r="D617" s="57">
        <v>4860</v>
      </c>
      <c r="E617" s="54">
        <v>166796766</v>
      </c>
    </row>
    <row r="618" spans="1:5" x14ac:dyDescent="0.15">
      <c r="A618" s="47">
        <v>614</v>
      </c>
      <c r="B618" s="49" t="s">
        <v>1324</v>
      </c>
      <c r="C618" s="51" t="s">
        <v>1325</v>
      </c>
      <c r="D618" s="57">
        <v>299800</v>
      </c>
      <c r="E618" s="54">
        <v>166763071</v>
      </c>
    </row>
    <row r="619" spans="1:5" x14ac:dyDescent="0.15">
      <c r="A619" s="47">
        <v>615</v>
      </c>
      <c r="B619" s="49" t="s">
        <v>1326</v>
      </c>
      <c r="C619" s="51" t="s">
        <v>1327</v>
      </c>
      <c r="D619" s="57">
        <v>33092</v>
      </c>
      <c r="E619" s="54">
        <v>166583604</v>
      </c>
    </row>
    <row r="620" spans="1:5" x14ac:dyDescent="0.15">
      <c r="A620" s="47">
        <v>616</v>
      </c>
      <c r="B620" s="49" t="s">
        <v>1328</v>
      </c>
      <c r="C620" s="51" t="s">
        <v>1329</v>
      </c>
      <c r="D620" s="57">
        <v>2102200</v>
      </c>
      <c r="E620" s="54">
        <v>166497103</v>
      </c>
    </row>
    <row r="621" spans="1:5" x14ac:dyDescent="0.15">
      <c r="A621" s="47">
        <v>617</v>
      </c>
      <c r="B621" s="49" t="s">
        <v>1330</v>
      </c>
      <c r="C621" s="51" t="s">
        <v>1169</v>
      </c>
      <c r="D621" s="57">
        <v>186900</v>
      </c>
      <c r="E621" s="54">
        <v>165815318</v>
      </c>
    </row>
    <row r="622" spans="1:5" x14ac:dyDescent="0.15">
      <c r="A622" s="47">
        <v>618</v>
      </c>
      <c r="B622" s="49" t="s">
        <v>1331</v>
      </c>
      <c r="C622" s="51" t="s">
        <v>1332</v>
      </c>
      <c r="D622" s="57">
        <v>9312</v>
      </c>
      <c r="E622" s="54">
        <v>165385922</v>
      </c>
    </row>
    <row r="623" spans="1:5" x14ac:dyDescent="0.15">
      <c r="A623" s="47">
        <v>619</v>
      </c>
      <c r="B623" s="49" t="s">
        <v>1333</v>
      </c>
      <c r="C623" s="51" t="s">
        <v>1334</v>
      </c>
      <c r="D623" s="57">
        <v>208950</v>
      </c>
      <c r="E623" s="54">
        <v>164939707</v>
      </c>
    </row>
    <row r="624" spans="1:5" x14ac:dyDescent="0.15">
      <c r="A624" s="47">
        <v>620</v>
      </c>
      <c r="B624" s="49" t="s">
        <v>1335</v>
      </c>
      <c r="C624" s="51" t="s">
        <v>1336</v>
      </c>
      <c r="D624" s="57">
        <v>21414</v>
      </c>
      <c r="E624" s="54">
        <v>164350269</v>
      </c>
    </row>
    <row r="625" spans="1:5" x14ac:dyDescent="0.15">
      <c r="A625" s="47">
        <v>621</v>
      </c>
      <c r="B625" s="49" t="s">
        <v>1337</v>
      </c>
      <c r="C625" s="51" t="s">
        <v>1338</v>
      </c>
      <c r="D625" s="57">
        <v>10277</v>
      </c>
      <c r="E625" s="54">
        <v>163630782</v>
      </c>
    </row>
    <row r="626" spans="1:5" x14ac:dyDescent="0.15">
      <c r="A626" s="47">
        <v>622</v>
      </c>
      <c r="B626" s="49" t="s">
        <v>1339</v>
      </c>
      <c r="C626" s="51" t="s">
        <v>1340</v>
      </c>
      <c r="D626" s="57">
        <v>220331</v>
      </c>
      <c r="E626" s="54">
        <v>163386180</v>
      </c>
    </row>
    <row r="627" spans="1:5" x14ac:dyDescent="0.15">
      <c r="A627" s="47">
        <v>623</v>
      </c>
      <c r="B627" s="49" t="s">
        <v>1341</v>
      </c>
      <c r="C627" s="51" t="s">
        <v>1342</v>
      </c>
      <c r="D627" s="57">
        <v>114428</v>
      </c>
      <c r="E627" s="54">
        <v>163206070</v>
      </c>
    </row>
    <row r="628" spans="1:5" x14ac:dyDescent="0.15">
      <c r="A628" s="47">
        <v>624</v>
      </c>
      <c r="B628" s="49" t="s">
        <v>1343</v>
      </c>
      <c r="C628" s="51" t="s">
        <v>1344</v>
      </c>
      <c r="D628" s="57">
        <v>25379</v>
      </c>
      <c r="E628" s="54">
        <v>163066789</v>
      </c>
    </row>
    <row r="629" spans="1:5" x14ac:dyDescent="0.15">
      <c r="A629" s="47">
        <v>625</v>
      </c>
      <c r="B629" s="49" t="s">
        <v>1345</v>
      </c>
      <c r="C629" s="51" t="s">
        <v>1346</v>
      </c>
      <c r="D629" s="57">
        <v>94723</v>
      </c>
      <c r="E629" s="54">
        <v>162954029</v>
      </c>
    </row>
    <row r="630" spans="1:5" x14ac:dyDescent="0.15">
      <c r="A630" s="47">
        <v>626</v>
      </c>
      <c r="B630" s="49" t="s">
        <v>1347</v>
      </c>
      <c r="C630" s="51" t="s">
        <v>1348</v>
      </c>
      <c r="D630" s="57">
        <v>26714</v>
      </c>
      <c r="E630" s="54">
        <v>162507886</v>
      </c>
    </row>
    <row r="631" spans="1:5" x14ac:dyDescent="0.15">
      <c r="A631" s="47">
        <v>627</v>
      </c>
      <c r="B631" s="49" t="s">
        <v>1349</v>
      </c>
      <c r="C631" s="51" t="s">
        <v>1350</v>
      </c>
      <c r="D631" s="57">
        <v>61939</v>
      </c>
      <c r="E631" s="54">
        <v>162199822</v>
      </c>
    </row>
    <row r="632" spans="1:5" x14ac:dyDescent="0.15">
      <c r="A632" s="47">
        <v>628</v>
      </c>
      <c r="B632" s="49" t="s">
        <v>1351</v>
      </c>
      <c r="C632" s="51" t="s">
        <v>1352</v>
      </c>
      <c r="D632" s="57">
        <v>8525</v>
      </c>
      <c r="E632" s="54">
        <v>161938856</v>
      </c>
    </row>
    <row r="633" spans="1:5" x14ac:dyDescent="0.15">
      <c r="A633" s="47">
        <v>629</v>
      </c>
      <c r="B633" s="49" t="s">
        <v>1353</v>
      </c>
      <c r="C633" s="51" t="s">
        <v>1354</v>
      </c>
      <c r="D633" s="57">
        <v>185961</v>
      </c>
      <c r="E633" s="54">
        <v>161610794</v>
      </c>
    </row>
    <row r="634" spans="1:5" x14ac:dyDescent="0.15">
      <c r="A634" s="47">
        <v>630</v>
      </c>
      <c r="B634" s="49" t="s">
        <v>1355</v>
      </c>
      <c r="C634" s="51" t="s">
        <v>1356</v>
      </c>
      <c r="D634" s="57">
        <v>7312</v>
      </c>
      <c r="E634" s="54">
        <v>161590577</v>
      </c>
    </row>
    <row r="635" spans="1:5" x14ac:dyDescent="0.15">
      <c r="A635" s="47">
        <v>631</v>
      </c>
      <c r="B635" s="49" t="s">
        <v>1357</v>
      </c>
      <c r="C635" s="51" t="s">
        <v>1358</v>
      </c>
      <c r="D635" s="57">
        <v>316250</v>
      </c>
      <c r="E635" s="54">
        <v>161010839</v>
      </c>
    </row>
    <row r="636" spans="1:5" x14ac:dyDescent="0.15">
      <c r="A636" s="47">
        <v>632</v>
      </c>
      <c r="B636" s="49" t="s">
        <v>1359</v>
      </c>
      <c r="C636" s="51" t="s">
        <v>1360</v>
      </c>
      <c r="D636" s="57">
        <v>19358</v>
      </c>
      <c r="E636" s="54">
        <v>160526611</v>
      </c>
    </row>
    <row r="637" spans="1:5" x14ac:dyDescent="0.15">
      <c r="A637" s="47">
        <v>633</v>
      </c>
      <c r="B637" s="49" t="s">
        <v>1361</v>
      </c>
      <c r="C637" s="51" t="s">
        <v>1362</v>
      </c>
      <c r="D637" s="57">
        <v>20260</v>
      </c>
      <c r="E637" s="54">
        <v>160471736</v>
      </c>
    </row>
    <row r="638" spans="1:5" x14ac:dyDescent="0.15">
      <c r="A638" s="47">
        <v>634</v>
      </c>
      <c r="B638" s="49" t="s">
        <v>1363</v>
      </c>
      <c r="C638" s="51" t="s">
        <v>1364</v>
      </c>
      <c r="D638" s="57">
        <v>66684</v>
      </c>
      <c r="E638" s="54">
        <v>159834609</v>
      </c>
    </row>
    <row r="639" spans="1:5" x14ac:dyDescent="0.15">
      <c r="A639" s="47">
        <v>635</v>
      </c>
      <c r="B639" s="49" t="s">
        <v>1365</v>
      </c>
      <c r="C639" s="51" t="s">
        <v>1366</v>
      </c>
      <c r="D639" s="57">
        <v>8430</v>
      </c>
      <c r="E639" s="54">
        <v>159178639</v>
      </c>
    </row>
    <row r="640" spans="1:5" x14ac:dyDescent="0.15">
      <c r="A640" s="47">
        <v>636</v>
      </c>
      <c r="B640" s="49" t="s">
        <v>1367</v>
      </c>
      <c r="C640" s="51" t="s">
        <v>1368</v>
      </c>
      <c r="D640" s="57">
        <v>41157</v>
      </c>
      <c r="E640" s="54">
        <v>158256780</v>
      </c>
    </row>
    <row r="641" spans="1:5" x14ac:dyDescent="0.15">
      <c r="A641" s="47">
        <v>637</v>
      </c>
      <c r="B641" s="49" t="s">
        <v>1369</v>
      </c>
      <c r="C641" s="51" t="s">
        <v>1370</v>
      </c>
      <c r="D641" s="57">
        <v>21741</v>
      </c>
      <c r="E641" s="54">
        <v>158052535</v>
      </c>
    </row>
    <row r="642" spans="1:5" x14ac:dyDescent="0.15">
      <c r="A642" s="47">
        <v>638</v>
      </c>
      <c r="B642" s="49" t="s">
        <v>1371</v>
      </c>
      <c r="C642" s="51" t="s">
        <v>1372</v>
      </c>
      <c r="D642" s="57">
        <v>239367</v>
      </c>
      <c r="E642" s="54">
        <v>157966320</v>
      </c>
    </row>
    <row r="643" spans="1:5" x14ac:dyDescent="0.15">
      <c r="A643" s="47">
        <v>639</v>
      </c>
      <c r="B643" s="49" t="s">
        <v>1373</v>
      </c>
      <c r="C643" s="51" t="s">
        <v>1374</v>
      </c>
      <c r="D643" s="57">
        <v>34221</v>
      </c>
      <c r="E643" s="54">
        <v>157608340</v>
      </c>
    </row>
    <row r="644" spans="1:5" x14ac:dyDescent="0.15">
      <c r="A644" s="47">
        <v>640</v>
      </c>
      <c r="B644" s="49" t="s">
        <v>1375</v>
      </c>
      <c r="C644" s="51" t="s">
        <v>1376</v>
      </c>
      <c r="D644" s="57">
        <v>9414</v>
      </c>
      <c r="E644" s="54">
        <v>156954747</v>
      </c>
    </row>
    <row r="645" spans="1:5" x14ac:dyDescent="0.15">
      <c r="A645" s="47">
        <v>641</v>
      </c>
      <c r="B645" s="49" t="s">
        <v>1377</v>
      </c>
      <c r="C645" s="51" t="s">
        <v>1378</v>
      </c>
      <c r="D645" s="57">
        <v>16085</v>
      </c>
      <c r="E645" s="54">
        <v>156547784</v>
      </c>
    </row>
    <row r="646" spans="1:5" x14ac:dyDescent="0.15">
      <c r="A646" s="47">
        <v>642</v>
      </c>
      <c r="B646" s="49" t="s">
        <v>1379</v>
      </c>
      <c r="C646" s="51" t="s">
        <v>1380</v>
      </c>
      <c r="D646" s="57">
        <v>30382</v>
      </c>
      <c r="E646" s="54">
        <v>156506197</v>
      </c>
    </row>
    <row r="647" spans="1:5" x14ac:dyDescent="0.15">
      <c r="A647" s="47">
        <v>643</v>
      </c>
      <c r="B647" s="49" t="s">
        <v>1381</v>
      </c>
      <c r="C647" s="51" t="s">
        <v>1382</v>
      </c>
      <c r="D647" s="57">
        <v>19777</v>
      </c>
      <c r="E647" s="54">
        <v>156481902</v>
      </c>
    </row>
    <row r="648" spans="1:5" x14ac:dyDescent="0.15">
      <c r="A648" s="47">
        <v>644</v>
      </c>
      <c r="B648" s="49" t="s">
        <v>1383</v>
      </c>
      <c r="C648" s="51" t="s">
        <v>1384</v>
      </c>
      <c r="D648" s="57">
        <v>633650</v>
      </c>
      <c r="E648" s="54">
        <v>156373684</v>
      </c>
    </row>
    <row r="649" spans="1:5" x14ac:dyDescent="0.15">
      <c r="A649" s="47">
        <v>645</v>
      </c>
      <c r="B649" s="49" t="s">
        <v>1385</v>
      </c>
      <c r="C649" s="51" t="s">
        <v>1386</v>
      </c>
      <c r="D649" s="57">
        <v>3109</v>
      </c>
      <c r="E649" s="54">
        <v>156226892</v>
      </c>
    </row>
    <row r="650" spans="1:5" x14ac:dyDescent="0.15">
      <c r="A650" s="47">
        <v>646</v>
      </c>
      <c r="B650" s="49" t="s">
        <v>1387</v>
      </c>
      <c r="C650" s="51" t="s">
        <v>1388</v>
      </c>
      <c r="D650" s="57">
        <v>28408</v>
      </c>
      <c r="E650" s="54">
        <v>156121612</v>
      </c>
    </row>
    <row r="651" spans="1:5" x14ac:dyDescent="0.15">
      <c r="A651" s="47">
        <v>647</v>
      </c>
      <c r="B651" s="49" t="s">
        <v>1389</v>
      </c>
      <c r="C651" s="51" t="s">
        <v>1390</v>
      </c>
      <c r="D651" s="57">
        <v>76111</v>
      </c>
      <c r="E651" s="54">
        <v>156077231</v>
      </c>
    </row>
    <row r="652" spans="1:5" x14ac:dyDescent="0.15">
      <c r="A652" s="47">
        <v>648</v>
      </c>
      <c r="B652" s="49" t="s">
        <v>1391</v>
      </c>
      <c r="C652" s="51" t="s">
        <v>1392</v>
      </c>
      <c r="D652" s="57">
        <v>42875</v>
      </c>
      <c r="E652" s="54">
        <v>156035970</v>
      </c>
    </row>
    <row r="653" spans="1:5" x14ac:dyDescent="0.15">
      <c r="A653" s="47">
        <v>649</v>
      </c>
      <c r="B653" s="49" t="s">
        <v>1393</v>
      </c>
      <c r="C653" s="51" t="s">
        <v>1394</v>
      </c>
      <c r="D653" s="57">
        <v>13518</v>
      </c>
      <c r="E653" s="54">
        <v>155997970</v>
      </c>
    </row>
    <row r="654" spans="1:5" x14ac:dyDescent="0.15">
      <c r="A654" s="47">
        <v>650</v>
      </c>
      <c r="B654" s="49" t="s">
        <v>1395</v>
      </c>
      <c r="C654" s="51" t="s">
        <v>1396</v>
      </c>
      <c r="D654" s="57">
        <v>8102</v>
      </c>
      <c r="E654" s="54">
        <v>155786710</v>
      </c>
    </row>
    <row r="655" spans="1:5" x14ac:dyDescent="0.15">
      <c r="A655" s="47">
        <v>651</v>
      </c>
      <c r="B655" s="49" t="s">
        <v>1397</v>
      </c>
      <c r="C655" s="51" t="s">
        <v>1398</v>
      </c>
      <c r="D655" s="57">
        <v>392019</v>
      </c>
      <c r="E655" s="54">
        <v>155655041</v>
      </c>
    </row>
    <row r="656" spans="1:5" x14ac:dyDescent="0.15">
      <c r="A656" s="47">
        <v>652</v>
      </c>
      <c r="B656" s="49" t="s">
        <v>1399</v>
      </c>
      <c r="C656" s="51" t="s">
        <v>1400</v>
      </c>
      <c r="D656" s="57">
        <v>23502</v>
      </c>
      <c r="E656" s="54">
        <v>155168679</v>
      </c>
    </row>
    <row r="657" spans="1:5" x14ac:dyDescent="0.15">
      <c r="A657" s="47">
        <v>653</v>
      </c>
      <c r="B657" s="49" t="s">
        <v>1401</v>
      </c>
      <c r="C657" s="51" t="s">
        <v>1402</v>
      </c>
      <c r="D657" s="57">
        <v>865000</v>
      </c>
      <c r="E657" s="54">
        <v>153920552</v>
      </c>
    </row>
    <row r="658" spans="1:5" x14ac:dyDescent="0.15">
      <c r="A658" s="47">
        <v>654</v>
      </c>
      <c r="B658" s="49" t="s">
        <v>1403</v>
      </c>
      <c r="C658" s="51" t="s">
        <v>1404</v>
      </c>
      <c r="D658" s="57">
        <v>44422</v>
      </c>
      <c r="E658" s="54">
        <v>153897382</v>
      </c>
    </row>
    <row r="659" spans="1:5" x14ac:dyDescent="0.15">
      <c r="A659" s="47">
        <v>655</v>
      </c>
      <c r="B659" s="49" t="s">
        <v>1405</v>
      </c>
      <c r="C659" s="51" t="s">
        <v>1406</v>
      </c>
      <c r="D659" s="57">
        <v>2728</v>
      </c>
      <c r="E659" s="54">
        <v>153308408</v>
      </c>
    </row>
    <row r="660" spans="1:5" x14ac:dyDescent="0.15">
      <c r="A660" s="47">
        <v>656</v>
      </c>
      <c r="B660" s="49" t="s">
        <v>1407</v>
      </c>
      <c r="C660" s="51" t="s">
        <v>1408</v>
      </c>
      <c r="D660" s="57">
        <v>45888</v>
      </c>
      <c r="E660" s="54">
        <v>153135279</v>
      </c>
    </row>
    <row r="661" spans="1:5" x14ac:dyDescent="0.15">
      <c r="A661" s="47">
        <v>657</v>
      </c>
      <c r="B661" s="49" t="s">
        <v>1409</v>
      </c>
      <c r="C661" s="51" t="s">
        <v>1410</v>
      </c>
      <c r="D661" s="57">
        <v>63759</v>
      </c>
      <c r="E661" s="54">
        <v>152703914</v>
      </c>
    </row>
    <row r="662" spans="1:5" x14ac:dyDescent="0.15">
      <c r="A662" s="47">
        <v>658</v>
      </c>
      <c r="B662" s="49" t="s">
        <v>1411</v>
      </c>
      <c r="C662" s="51" t="s">
        <v>1412</v>
      </c>
      <c r="D662" s="57">
        <v>17964</v>
      </c>
      <c r="E662" s="54">
        <v>152108424</v>
      </c>
    </row>
    <row r="663" spans="1:5" x14ac:dyDescent="0.15">
      <c r="A663" s="47">
        <v>659</v>
      </c>
      <c r="B663" s="49" t="s">
        <v>1413</v>
      </c>
      <c r="C663" s="51" t="s">
        <v>1414</v>
      </c>
      <c r="D663" s="57">
        <v>8731</v>
      </c>
      <c r="E663" s="54">
        <v>151655705</v>
      </c>
    </row>
    <row r="664" spans="1:5" x14ac:dyDescent="0.15">
      <c r="A664" s="47">
        <v>660</v>
      </c>
      <c r="B664" s="49" t="s">
        <v>1415</v>
      </c>
      <c r="C664" s="51" t="s">
        <v>1416</v>
      </c>
      <c r="D664" s="57">
        <v>9723</v>
      </c>
      <c r="E664" s="54">
        <v>151236250</v>
      </c>
    </row>
    <row r="665" spans="1:5" x14ac:dyDescent="0.15">
      <c r="A665" s="47">
        <v>661</v>
      </c>
      <c r="B665" s="49" t="s">
        <v>1417</v>
      </c>
      <c r="C665" s="51" t="s">
        <v>1418</v>
      </c>
      <c r="D665" s="57">
        <v>270484</v>
      </c>
      <c r="E665" s="54">
        <v>151208796</v>
      </c>
    </row>
    <row r="666" spans="1:5" x14ac:dyDescent="0.15">
      <c r="A666" s="47">
        <v>662</v>
      </c>
      <c r="B666" s="49" t="s">
        <v>1419</v>
      </c>
      <c r="C666" s="51" t="s">
        <v>1420</v>
      </c>
      <c r="D666" s="57">
        <v>10099</v>
      </c>
      <c r="E666" s="54">
        <v>150714031</v>
      </c>
    </row>
    <row r="667" spans="1:5" x14ac:dyDescent="0.15">
      <c r="A667" s="47">
        <v>663</v>
      </c>
      <c r="B667" s="49" t="s">
        <v>1421</v>
      </c>
      <c r="C667" s="51" t="s">
        <v>1422</v>
      </c>
      <c r="D667" s="57">
        <v>11410</v>
      </c>
      <c r="E667" s="54">
        <v>150413286</v>
      </c>
    </row>
    <row r="668" spans="1:5" x14ac:dyDescent="0.15">
      <c r="A668" s="47">
        <v>664</v>
      </c>
      <c r="B668" s="49" t="s">
        <v>1423</v>
      </c>
      <c r="C668" s="51" t="s">
        <v>1424</v>
      </c>
      <c r="D668" s="57">
        <v>21583</v>
      </c>
      <c r="E668" s="54">
        <v>150164135</v>
      </c>
    </row>
    <row r="669" spans="1:5" x14ac:dyDescent="0.15">
      <c r="A669" s="47">
        <v>665</v>
      </c>
      <c r="B669" s="49" t="s">
        <v>1425</v>
      </c>
      <c r="C669" s="51" t="s">
        <v>1426</v>
      </c>
      <c r="D669" s="57">
        <v>12865</v>
      </c>
      <c r="E669" s="54">
        <v>149560458</v>
      </c>
    </row>
    <row r="670" spans="1:5" x14ac:dyDescent="0.15">
      <c r="A670" s="47">
        <v>666</v>
      </c>
      <c r="B670" s="49" t="s">
        <v>1427</v>
      </c>
      <c r="C670" s="51" t="s">
        <v>1428</v>
      </c>
      <c r="D670" s="57">
        <v>54731</v>
      </c>
      <c r="E670" s="54">
        <v>149024361</v>
      </c>
    </row>
    <row r="671" spans="1:5" x14ac:dyDescent="0.15">
      <c r="A671" s="47">
        <v>667</v>
      </c>
      <c r="B671" s="49" t="s">
        <v>1429</v>
      </c>
      <c r="C671" s="51" t="s">
        <v>1430</v>
      </c>
      <c r="D671" s="57">
        <v>39339</v>
      </c>
      <c r="E671" s="54">
        <v>148460880</v>
      </c>
    </row>
    <row r="672" spans="1:5" x14ac:dyDescent="0.15">
      <c r="A672" s="47">
        <v>668</v>
      </c>
      <c r="B672" s="49" t="s">
        <v>1431</v>
      </c>
      <c r="C672" s="51" t="s">
        <v>1432</v>
      </c>
      <c r="D672" s="57">
        <v>21434</v>
      </c>
      <c r="E672" s="54">
        <v>148353501</v>
      </c>
    </row>
    <row r="673" spans="1:5" x14ac:dyDescent="0.15">
      <c r="A673" s="47">
        <v>669</v>
      </c>
      <c r="B673" s="49" t="s">
        <v>1433</v>
      </c>
      <c r="C673" s="51" t="s">
        <v>1434</v>
      </c>
      <c r="D673" s="57">
        <v>118636</v>
      </c>
      <c r="E673" s="54">
        <v>147329179</v>
      </c>
    </row>
    <row r="674" spans="1:5" x14ac:dyDescent="0.15">
      <c r="A674" s="47">
        <v>670</v>
      </c>
      <c r="B674" s="49" t="s">
        <v>1435</v>
      </c>
      <c r="C674" s="51" t="s">
        <v>1436</v>
      </c>
      <c r="D674" s="57">
        <v>12042</v>
      </c>
      <c r="E674" s="54">
        <v>146532799</v>
      </c>
    </row>
    <row r="675" spans="1:5" x14ac:dyDescent="0.15">
      <c r="A675" s="47">
        <v>671</v>
      </c>
      <c r="B675" s="49" t="s">
        <v>1437</v>
      </c>
      <c r="C675" s="51" t="s">
        <v>1438</v>
      </c>
      <c r="D675" s="57">
        <v>132113</v>
      </c>
      <c r="E675" s="54">
        <v>146229284</v>
      </c>
    </row>
    <row r="676" spans="1:5" x14ac:dyDescent="0.15">
      <c r="A676" s="47">
        <v>672</v>
      </c>
      <c r="B676" s="49" t="s">
        <v>1439</v>
      </c>
      <c r="C676" s="51" t="s">
        <v>1440</v>
      </c>
      <c r="D676" s="57">
        <v>10285</v>
      </c>
      <c r="E676" s="54">
        <v>145828433</v>
      </c>
    </row>
    <row r="677" spans="1:5" x14ac:dyDescent="0.15">
      <c r="A677" s="47">
        <v>673</v>
      </c>
      <c r="B677" s="49" t="s">
        <v>1441</v>
      </c>
      <c r="C677" s="51" t="s">
        <v>1442</v>
      </c>
      <c r="D677" s="57">
        <v>13083</v>
      </c>
      <c r="E677" s="54">
        <v>145055365</v>
      </c>
    </row>
    <row r="678" spans="1:5" x14ac:dyDescent="0.15">
      <c r="A678" s="47">
        <v>674</v>
      </c>
      <c r="B678" s="49" t="s">
        <v>1443</v>
      </c>
      <c r="C678" s="51" t="s">
        <v>1444</v>
      </c>
      <c r="D678" s="57">
        <v>8764</v>
      </c>
      <c r="E678" s="54">
        <v>144592276</v>
      </c>
    </row>
    <row r="679" spans="1:5" x14ac:dyDescent="0.15">
      <c r="A679" s="47">
        <v>675</v>
      </c>
      <c r="B679" s="49" t="s">
        <v>1445</v>
      </c>
      <c r="C679" s="51" t="s">
        <v>1446</v>
      </c>
      <c r="D679" s="57">
        <v>49370</v>
      </c>
      <c r="E679" s="54">
        <v>143935420</v>
      </c>
    </row>
    <row r="680" spans="1:5" x14ac:dyDescent="0.15">
      <c r="A680" s="47">
        <v>676</v>
      </c>
      <c r="B680" s="49" t="s">
        <v>1447</v>
      </c>
      <c r="C680" s="51" t="s">
        <v>1448</v>
      </c>
      <c r="D680" s="57">
        <v>25994</v>
      </c>
      <c r="E680" s="54">
        <v>143926029</v>
      </c>
    </row>
    <row r="681" spans="1:5" x14ac:dyDescent="0.15">
      <c r="A681" s="47">
        <v>677</v>
      </c>
      <c r="B681" s="49" t="s">
        <v>1449</v>
      </c>
      <c r="C681" s="51" t="s">
        <v>1450</v>
      </c>
      <c r="D681" s="57">
        <v>9566</v>
      </c>
      <c r="E681" s="54">
        <v>143774492</v>
      </c>
    </row>
    <row r="682" spans="1:5" x14ac:dyDescent="0.15">
      <c r="A682" s="47">
        <v>678</v>
      </c>
      <c r="B682" s="49" t="s">
        <v>1451</v>
      </c>
      <c r="C682" s="51" t="s">
        <v>1452</v>
      </c>
      <c r="D682" s="57">
        <v>206445</v>
      </c>
      <c r="E682" s="54">
        <v>143635411</v>
      </c>
    </row>
    <row r="683" spans="1:5" x14ac:dyDescent="0.15">
      <c r="A683" s="47">
        <v>679</v>
      </c>
      <c r="B683" s="49" t="s">
        <v>1453</v>
      </c>
      <c r="C683" s="51" t="s">
        <v>1454</v>
      </c>
      <c r="D683" s="57">
        <v>28802</v>
      </c>
      <c r="E683" s="54">
        <v>143209893</v>
      </c>
    </row>
    <row r="684" spans="1:5" x14ac:dyDescent="0.15">
      <c r="A684" s="47">
        <v>680</v>
      </c>
      <c r="B684" s="49" t="s">
        <v>1455</v>
      </c>
      <c r="C684" s="51" t="s">
        <v>1456</v>
      </c>
      <c r="D684" s="57">
        <v>39371</v>
      </c>
      <c r="E684" s="54">
        <v>142281493</v>
      </c>
    </row>
    <row r="685" spans="1:5" x14ac:dyDescent="0.15">
      <c r="A685" s="47">
        <v>681</v>
      </c>
      <c r="B685" s="49" t="s">
        <v>1457</v>
      </c>
      <c r="C685" s="51" t="s">
        <v>1458</v>
      </c>
      <c r="D685" s="57">
        <v>296800</v>
      </c>
      <c r="E685" s="54">
        <v>142067839</v>
      </c>
    </row>
    <row r="686" spans="1:5" x14ac:dyDescent="0.15">
      <c r="A686" s="47">
        <v>682</v>
      </c>
      <c r="B686" s="49" t="s">
        <v>1459</v>
      </c>
      <c r="C686" s="51" t="s">
        <v>1460</v>
      </c>
      <c r="D686" s="57">
        <v>13285</v>
      </c>
      <c r="E686" s="54">
        <v>141992797</v>
      </c>
    </row>
    <row r="687" spans="1:5" x14ac:dyDescent="0.15">
      <c r="A687" s="47">
        <v>683</v>
      </c>
      <c r="B687" s="49" t="s">
        <v>1461</v>
      </c>
      <c r="C687" s="51" t="s">
        <v>1462</v>
      </c>
      <c r="D687" s="57">
        <v>25360</v>
      </c>
      <c r="E687" s="54">
        <v>141704381</v>
      </c>
    </row>
    <row r="688" spans="1:5" x14ac:dyDescent="0.15">
      <c r="A688" s="47">
        <v>684</v>
      </c>
      <c r="B688" s="49" t="s">
        <v>1463</v>
      </c>
      <c r="C688" s="51" t="s">
        <v>1464</v>
      </c>
      <c r="D688" s="57">
        <v>51850</v>
      </c>
      <c r="E688" s="54">
        <v>141693162</v>
      </c>
    </row>
    <row r="689" spans="1:5" x14ac:dyDescent="0.15">
      <c r="A689" s="47">
        <v>685</v>
      </c>
      <c r="B689" s="49" t="s">
        <v>1465</v>
      </c>
      <c r="C689" s="51" t="s">
        <v>1466</v>
      </c>
      <c r="D689" s="57">
        <v>100100</v>
      </c>
      <c r="E689" s="54">
        <v>141600378</v>
      </c>
    </row>
    <row r="690" spans="1:5" x14ac:dyDescent="0.15">
      <c r="A690" s="47">
        <v>686</v>
      </c>
      <c r="B690" s="49" t="s">
        <v>1467</v>
      </c>
      <c r="C690" s="51" t="s">
        <v>1468</v>
      </c>
      <c r="D690" s="57">
        <v>45088</v>
      </c>
      <c r="E690" s="54">
        <v>141083286</v>
      </c>
    </row>
    <row r="691" spans="1:5" x14ac:dyDescent="0.15">
      <c r="A691" s="47">
        <v>687</v>
      </c>
      <c r="B691" s="49" t="s">
        <v>1469</v>
      </c>
      <c r="C691" s="51" t="s">
        <v>1470</v>
      </c>
      <c r="D691" s="57">
        <v>15372</v>
      </c>
      <c r="E691" s="54">
        <v>140428116</v>
      </c>
    </row>
    <row r="692" spans="1:5" x14ac:dyDescent="0.15">
      <c r="A692" s="47">
        <v>688</v>
      </c>
      <c r="B692" s="49" t="s">
        <v>1471</v>
      </c>
      <c r="C692" s="51" t="s">
        <v>1472</v>
      </c>
      <c r="D692" s="57">
        <v>1608000</v>
      </c>
      <c r="E692" s="54">
        <v>140345229</v>
      </c>
    </row>
    <row r="693" spans="1:5" x14ac:dyDescent="0.15">
      <c r="A693" s="47">
        <v>689</v>
      </c>
      <c r="B693" s="49" t="s">
        <v>1473</v>
      </c>
      <c r="C693" s="51" t="s">
        <v>1474</v>
      </c>
      <c r="D693" s="57">
        <v>33012</v>
      </c>
      <c r="E693" s="54">
        <v>140128347</v>
      </c>
    </row>
    <row r="694" spans="1:5" x14ac:dyDescent="0.15">
      <c r="A694" s="47">
        <v>690</v>
      </c>
      <c r="B694" s="49" t="s">
        <v>1475</v>
      </c>
      <c r="C694" s="51" t="s">
        <v>1476</v>
      </c>
      <c r="D694" s="57">
        <v>8826</v>
      </c>
      <c r="E694" s="54">
        <v>139648691</v>
      </c>
    </row>
    <row r="695" spans="1:5" x14ac:dyDescent="0.15">
      <c r="A695" s="47">
        <v>691</v>
      </c>
      <c r="B695" s="49" t="s">
        <v>1477</v>
      </c>
      <c r="C695" s="51" t="s">
        <v>1478</v>
      </c>
      <c r="D695" s="57">
        <v>469000</v>
      </c>
      <c r="E695" s="54">
        <v>139532783</v>
      </c>
    </row>
    <row r="696" spans="1:5" x14ac:dyDescent="0.15">
      <c r="A696" s="47">
        <v>692</v>
      </c>
      <c r="B696" s="49" t="s">
        <v>1479</v>
      </c>
      <c r="C696" s="51" t="s">
        <v>1480</v>
      </c>
      <c r="D696" s="57">
        <v>5619</v>
      </c>
      <c r="E696" s="54">
        <v>139065568</v>
      </c>
    </row>
    <row r="697" spans="1:5" x14ac:dyDescent="0.15">
      <c r="A697" s="47">
        <v>693</v>
      </c>
      <c r="B697" s="49" t="s">
        <v>1481</v>
      </c>
      <c r="C697" s="51" t="s">
        <v>1482</v>
      </c>
      <c r="D697" s="57">
        <v>15102</v>
      </c>
      <c r="E697" s="54">
        <v>138923759</v>
      </c>
    </row>
    <row r="698" spans="1:5" x14ac:dyDescent="0.15">
      <c r="A698" s="47">
        <v>694</v>
      </c>
      <c r="B698" s="49" t="s">
        <v>1483</v>
      </c>
      <c r="C698" s="51" t="s">
        <v>1484</v>
      </c>
      <c r="D698" s="57">
        <v>19465</v>
      </c>
      <c r="E698" s="54">
        <v>138805672</v>
      </c>
    </row>
    <row r="699" spans="1:5" x14ac:dyDescent="0.15">
      <c r="A699" s="47">
        <v>695</v>
      </c>
      <c r="B699" s="49" t="s">
        <v>1485</v>
      </c>
      <c r="C699" s="51" t="s">
        <v>1486</v>
      </c>
      <c r="D699" s="57">
        <v>6860</v>
      </c>
      <c r="E699" s="54">
        <v>137858349</v>
      </c>
    </row>
    <row r="700" spans="1:5" x14ac:dyDescent="0.15">
      <c r="A700" s="47">
        <v>696</v>
      </c>
      <c r="B700" s="49" t="s">
        <v>1487</v>
      </c>
      <c r="C700" s="51" t="s">
        <v>1488</v>
      </c>
      <c r="D700" s="57">
        <v>20097</v>
      </c>
      <c r="E700" s="54">
        <v>137710204</v>
      </c>
    </row>
    <row r="701" spans="1:5" x14ac:dyDescent="0.15">
      <c r="A701" s="47">
        <v>697</v>
      </c>
      <c r="B701" s="49" t="s">
        <v>1489</v>
      </c>
      <c r="C701" s="51" t="s">
        <v>1490</v>
      </c>
      <c r="D701" s="57">
        <v>7580</v>
      </c>
      <c r="E701" s="54">
        <v>137485673</v>
      </c>
    </row>
    <row r="702" spans="1:5" x14ac:dyDescent="0.15">
      <c r="A702" s="47">
        <v>698</v>
      </c>
      <c r="B702" s="49" t="s">
        <v>1491</v>
      </c>
      <c r="C702" s="51" t="s">
        <v>1492</v>
      </c>
      <c r="D702" s="57">
        <v>13575</v>
      </c>
      <c r="E702" s="54">
        <v>136746976</v>
      </c>
    </row>
    <row r="703" spans="1:5" x14ac:dyDescent="0.15">
      <c r="A703" s="47">
        <v>699</v>
      </c>
      <c r="B703" s="49" t="s">
        <v>1493</v>
      </c>
      <c r="C703" s="51" t="s">
        <v>1494</v>
      </c>
      <c r="D703" s="57">
        <v>55626</v>
      </c>
      <c r="E703" s="54">
        <v>136227687</v>
      </c>
    </row>
    <row r="704" spans="1:5" x14ac:dyDescent="0.15">
      <c r="A704" s="47">
        <v>700</v>
      </c>
      <c r="B704" s="49" t="s">
        <v>1495</v>
      </c>
      <c r="C704" s="51" t="s">
        <v>1496</v>
      </c>
      <c r="D704" s="57">
        <v>7705</v>
      </c>
      <c r="E704" s="54">
        <v>136205152</v>
      </c>
    </row>
    <row r="705" spans="1:5" x14ac:dyDescent="0.15">
      <c r="A705" s="47">
        <v>701</v>
      </c>
      <c r="B705" s="49" t="s">
        <v>1497</v>
      </c>
      <c r="C705" s="51" t="s">
        <v>1498</v>
      </c>
      <c r="D705" s="57">
        <v>16365</v>
      </c>
      <c r="E705" s="54">
        <v>136196168</v>
      </c>
    </row>
    <row r="706" spans="1:5" x14ac:dyDescent="0.15">
      <c r="A706" s="47">
        <v>702</v>
      </c>
      <c r="B706" s="49" t="s">
        <v>1499</v>
      </c>
      <c r="C706" s="51" t="s">
        <v>1500</v>
      </c>
      <c r="D706" s="57">
        <v>78418</v>
      </c>
      <c r="E706" s="54">
        <v>136097643</v>
      </c>
    </row>
    <row r="707" spans="1:5" x14ac:dyDescent="0.15">
      <c r="A707" s="47">
        <v>703</v>
      </c>
      <c r="B707" s="49" t="s">
        <v>1501</v>
      </c>
      <c r="C707" s="51" t="s">
        <v>1502</v>
      </c>
      <c r="D707" s="57">
        <v>14815</v>
      </c>
      <c r="E707" s="54">
        <v>136037669</v>
      </c>
    </row>
    <row r="708" spans="1:5" x14ac:dyDescent="0.15">
      <c r="A708" s="47">
        <v>704</v>
      </c>
      <c r="B708" s="49" t="s">
        <v>1503</v>
      </c>
      <c r="C708" s="51" t="s">
        <v>1504</v>
      </c>
      <c r="D708" s="57">
        <v>11924</v>
      </c>
      <c r="E708" s="54">
        <v>135847838</v>
      </c>
    </row>
    <row r="709" spans="1:5" x14ac:dyDescent="0.15">
      <c r="A709" s="47">
        <v>705</v>
      </c>
      <c r="B709" s="49" t="s">
        <v>1505</v>
      </c>
      <c r="C709" s="51" t="s">
        <v>1506</v>
      </c>
      <c r="D709" s="57">
        <v>33251</v>
      </c>
      <c r="E709" s="54">
        <v>135659067</v>
      </c>
    </row>
    <row r="710" spans="1:5" x14ac:dyDescent="0.15">
      <c r="A710" s="47">
        <v>706</v>
      </c>
      <c r="B710" s="49" t="s">
        <v>1507</v>
      </c>
      <c r="C710" s="51" t="s">
        <v>1508</v>
      </c>
      <c r="D710" s="57">
        <v>46821</v>
      </c>
      <c r="E710" s="54">
        <v>135259344</v>
      </c>
    </row>
    <row r="711" spans="1:5" x14ac:dyDescent="0.15">
      <c r="A711" s="47">
        <v>707</v>
      </c>
      <c r="B711" s="49" t="s">
        <v>1509</v>
      </c>
      <c r="C711" s="51" t="s">
        <v>1510</v>
      </c>
      <c r="D711" s="57">
        <v>60070</v>
      </c>
      <c r="E711" s="54">
        <v>134981723</v>
      </c>
    </row>
    <row r="712" spans="1:5" x14ac:dyDescent="0.15">
      <c r="A712" s="47">
        <v>708</v>
      </c>
      <c r="B712" s="49" t="s">
        <v>1511</v>
      </c>
      <c r="C712" s="51" t="s">
        <v>1512</v>
      </c>
      <c r="D712" s="57">
        <v>33929</v>
      </c>
      <c r="E712" s="54">
        <v>134331785</v>
      </c>
    </row>
    <row r="713" spans="1:5" x14ac:dyDescent="0.15">
      <c r="A713" s="47">
        <v>709</v>
      </c>
      <c r="B713" s="49" t="s">
        <v>1513</v>
      </c>
      <c r="C713" s="51" t="s">
        <v>1514</v>
      </c>
      <c r="D713" s="57">
        <v>12674</v>
      </c>
      <c r="E713" s="54">
        <v>133885308</v>
      </c>
    </row>
    <row r="714" spans="1:5" x14ac:dyDescent="0.15">
      <c r="A714" s="47">
        <v>710</v>
      </c>
      <c r="B714" s="49" t="s">
        <v>1515</v>
      </c>
      <c r="C714" s="51" t="s">
        <v>1516</v>
      </c>
      <c r="D714" s="57">
        <v>351500</v>
      </c>
      <c r="E714" s="54">
        <v>133816642</v>
      </c>
    </row>
    <row r="715" spans="1:5" x14ac:dyDescent="0.15">
      <c r="A715" s="47">
        <v>711</v>
      </c>
      <c r="B715" s="49" t="s">
        <v>1517</v>
      </c>
      <c r="C715" s="51" t="s">
        <v>1518</v>
      </c>
      <c r="D715" s="57">
        <v>64195</v>
      </c>
      <c r="E715" s="54">
        <v>133510917</v>
      </c>
    </row>
    <row r="716" spans="1:5" x14ac:dyDescent="0.15">
      <c r="A716" s="47">
        <v>712</v>
      </c>
      <c r="B716" s="49" t="s">
        <v>1519</v>
      </c>
      <c r="C716" s="51" t="s">
        <v>1520</v>
      </c>
      <c r="D716" s="57">
        <v>10764</v>
      </c>
      <c r="E716" s="54">
        <v>133108257</v>
      </c>
    </row>
    <row r="717" spans="1:5" x14ac:dyDescent="0.15">
      <c r="A717" s="47">
        <v>713</v>
      </c>
      <c r="B717" s="49" t="s">
        <v>1521</v>
      </c>
      <c r="C717" s="51" t="s">
        <v>1522</v>
      </c>
      <c r="D717" s="57">
        <v>615800</v>
      </c>
      <c r="E717" s="54">
        <v>132777256</v>
      </c>
    </row>
    <row r="718" spans="1:5" x14ac:dyDescent="0.15">
      <c r="A718" s="47">
        <v>714</v>
      </c>
      <c r="B718" s="49" t="s">
        <v>1523</v>
      </c>
      <c r="C718" s="51" t="s">
        <v>1524</v>
      </c>
      <c r="D718" s="57">
        <v>18590</v>
      </c>
      <c r="E718" s="54">
        <v>132717405</v>
      </c>
    </row>
    <row r="719" spans="1:5" x14ac:dyDescent="0.15">
      <c r="A719" s="47">
        <v>715</v>
      </c>
      <c r="B719" s="49" t="s">
        <v>1525</v>
      </c>
      <c r="C719" s="51" t="s">
        <v>1526</v>
      </c>
      <c r="D719" s="57">
        <v>5465</v>
      </c>
      <c r="E719" s="54">
        <v>132507979</v>
      </c>
    </row>
    <row r="720" spans="1:5" x14ac:dyDescent="0.15">
      <c r="A720" s="47">
        <v>716</v>
      </c>
      <c r="B720" s="49" t="s">
        <v>1527</v>
      </c>
      <c r="C720" s="51" t="s">
        <v>1528</v>
      </c>
      <c r="D720" s="57">
        <v>20365</v>
      </c>
      <c r="E720" s="54">
        <v>132428379</v>
      </c>
    </row>
    <row r="721" spans="1:5" x14ac:dyDescent="0.15">
      <c r="A721" s="47">
        <v>717</v>
      </c>
      <c r="B721" s="49" t="s">
        <v>1529</v>
      </c>
      <c r="C721" s="51" t="s">
        <v>1530</v>
      </c>
      <c r="D721" s="57">
        <v>246000</v>
      </c>
      <c r="E721" s="54">
        <v>132327653</v>
      </c>
    </row>
    <row r="722" spans="1:5" x14ac:dyDescent="0.15">
      <c r="A722" s="47">
        <v>718</v>
      </c>
      <c r="B722" s="49" t="s">
        <v>1531</v>
      </c>
      <c r="C722" s="51" t="s">
        <v>1532</v>
      </c>
      <c r="D722" s="57">
        <v>109688</v>
      </c>
      <c r="E722" s="54">
        <v>132287604</v>
      </c>
    </row>
    <row r="723" spans="1:5" x14ac:dyDescent="0.15">
      <c r="A723" s="47">
        <v>719</v>
      </c>
      <c r="B723" s="49" t="s">
        <v>1533</v>
      </c>
      <c r="C723" s="51" t="s">
        <v>1534</v>
      </c>
      <c r="D723" s="57">
        <v>10438</v>
      </c>
      <c r="E723" s="54">
        <v>131996463</v>
      </c>
    </row>
    <row r="724" spans="1:5" x14ac:dyDescent="0.15">
      <c r="A724" s="47">
        <v>720</v>
      </c>
      <c r="B724" s="49" t="s">
        <v>1535</v>
      </c>
      <c r="C724" s="51" t="s">
        <v>1536</v>
      </c>
      <c r="D724" s="57">
        <v>22413</v>
      </c>
      <c r="E724" s="54">
        <v>131903231</v>
      </c>
    </row>
    <row r="725" spans="1:5" x14ac:dyDescent="0.15">
      <c r="A725" s="47">
        <v>721</v>
      </c>
      <c r="B725" s="49" t="s">
        <v>1537</v>
      </c>
      <c r="C725" s="51" t="s">
        <v>1538</v>
      </c>
      <c r="D725" s="57">
        <v>406086</v>
      </c>
      <c r="E725" s="54">
        <v>131764105</v>
      </c>
    </row>
    <row r="726" spans="1:5" x14ac:dyDescent="0.15">
      <c r="A726" s="47">
        <v>722</v>
      </c>
      <c r="B726" s="49" t="s">
        <v>1539</v>
      </c>
      <c r="C726" s="51" t="s">
        <v>1540</v>
      </c>
      <c r="D726" s="57">
        <v>46731</v>
      </c>
      <c r="E726" s="54">
        <v>131586388</v>
      </c>
    </row>
    <row r="727" spans="1:5" x14ac:dyDescent="0.15">
      <c r="A727" s="47">
        <v>723</v>
      </c>
      <c r="B727" s="49" t="s">
        <v>1541</v>
      </c>
      <c r="C727" s="51" t="s">
        <v>1542</v>
      </c>
      <c r="D727" s="57">
        <v>4897</v>
      </c>
      <c r="E727" s="54">
        <v>130871814</v>
      </c>
    </row>
    <row r="728" spans="1:5" x14ac:dyDescent="0.15">
      <c r="A728" s="47">
        <v>724</v>
      </c>
      <c r="B728" s="49" t="s">
        <v>1543</v>
      </c>
      <c r="C728" s="51" t="s">
        <v>1544</v>
      </c>
      <c r="D728" s="57">
        <v>40778</v>
      </c>
      <c r="E728" s="54">
        <v>130461992</v>
      </c>
    </row>
    <row r="729" spans="1:5" x14ac:dyDescent="0.15">
      <c r="A729" s="47">
        <v>725</v>
      </c>
      <c r="B729" s="49" t="s">
        <v>1545</v>
      </c>
      <c r="C729" s="51" t="s">
        <v>1546</v>
      </c>
      <c r="D729" s="57">
        <v>478370</v>
      </c>
      <c r="E729" s="54">
        <v>130399408</v>
      </c>
    </row>
    <row r="730" spans="1:5" x14ac:dyDescent="0.15">
      <c r="A730" s="47">
        <v>726</v>
      </c>
      <c r="B730" s="49" t="s">
        <v>1547</v>
      </c>
      <c r="C730" s="51" t="s">
        <v>1548</v>
      </c>
      <c r="D730" s="57">
        <v>5700</v>
      </c>
      <c r="E730" s="54">
        <v>130199764</v>
      </c>
    </row>
    <row r="731" spans="1:5" x14ac:dyDescent="0.15">
      <c r="A731" s="47">
        <v>727</v>
      </c>
      <c r="B731" s="49" t="s">
        <v>1549</v>
      </c>
      <c r="C731" s="51" t="s">
        <v>1550</v>
      </c>
      <c r="D731" s="57">
        <v>36394</v>
      </c>
      <c r="E731" s="54">
        <v>130193688</v>
      </c>
    </row>
    <row r="732" spans="1:5" x14ac:dyDescent="0.15">
      <c r="A732" s="47">
        <v>728</v>
      </c>
      <c r="B732" s="49" t="s">
        <v>1551</v>
      </c>
      <c r="C732" s="51" t="s">
        <v>1552</v>
      </c>
      <c r="D732" s="57">
        <v>10397</v>
      </c>
      <c r="E732" s="54">
        <v>129800701</v>
      </c>
    </row>
    <row r="733" spans="1:5" x14ac:dyDescent="0.15">
      <c r="A733" s="47">
        <v>729</v>
      </c>
      <c r="B733" s="49" t="s">
        <v>1553</v>
      </c>
      <c r="C733" s="51" t="s">
        <v>1554</v>
      </c>
      <c r="D733" s="57">
        <v>13817</v>
      </c>
      <c r="E733" s="54">
        <v>129531446</v>
      </c>
    </row>
    <row r="734" spans="1:5" x14ac:dyDescent="0.15">
      <c r="A734" s="47">
        <v>730</v>
      </c>
      <c r="B734" s="49" t="s">
        <v>1555</v>
      </c>
      <c r="C734" s="51" t="s">
        <v>1556</v>
      </c>
      <c r="D734" s="57">
        <v>15418</v>
      </c>
      <c r="E734" s="54">
        <v>129526492</v>
      </c>
    </row>
    <row r="735" spans="1:5" x14ac:dyDescent="0.15">
      <c r="A735" s="47">
        <v>731</v>
      </c>
      <c r="B735" s="49" t="s">
        <v>1557</v>
      </c>
      <c r="C735" s="51" t="s">
        <v>1558</v>
      </c>
      <c r="D735" s="57">
        <v>2824</v>
      </c>
      <c r="E735" s="54">
        <v>129265837</v>
      </c>
    </row>
    <row r="736" spans="1:5" x14ac:dyDescent="0.15">
      <c r="A736" s="47">
        <v>732</v>
      </c>
      <c r="B736" s="49" t="s">
        <v>1559</v>
      </c>
      <c r="C736" s="51" t="s">
        <v>1560</v>
      </c>
      <c r="D736" s="57">
        <v>74061</v>
      </c>
      <c r="E736" s="54">
        <v>129109711</v>
      </c>
    </row>
    <row r="737" spans="1:5" x14ac:dyDescent="0.15">
      <c r="A737" s="47">
        <v>733</v>
      </c>
      <c r="B737" s="49" t="s">
        <v>1561</v>
      </c>
      <c r="C737" s="51" t="s">
        <v>1562</v>
      </c>
      <c r="D737" s="57">
        <v>23911</v>
      </c>
      <c r="E737" s="54">
        <v>129010646</v>
      </c>
    </row>
    <row r="738" spans="1:5" x14ac:dyDescent="0.15">
      <c r="A738" s="47">
        <v>734</v>
      </c>
      <c r="B738" s="49" t="s">
        <v>1563</v>
      </c>
      <c r="C738" s="51" t="s">
        <v>1564</v>
      </c>
      <c r="D738" s="57">
        <v>11679</v>
      </c>
      <c r="E738" s="54">
        <v>128891483</v>
      </c>
    </row>
    <row r="739" spans="1:5" x14ac:dyDescent="0.15">
      <c r="A739" s="47">
        <v>735</v>
      </c>
      <c r="B739" s="49" t="s">
        <v>1565</v>
      </c>
      <c r="C739" s="51" t="s">
        <v>1566</v>
      </c>
      <c r="D739" s="57">
        <v>43450</v>
      </c>
      <c r="E739" s="54">
        <v>128790225</v>
      </c>
    </row>
    <row r="740" spans="1:5" x14ac:dyDescent="0.15">
      <c r="A740" s="47">
        <v>736</v>
      </c>
      <c r="B740" s="49" t="s">
        <v>1567</v>
      </c>
      <c r="C740" s="51" t="s">
        <v>1568</v>
      </c>
      <c r="D740" s="57">
        <v>63040</v>
      </c>
      <c r="E740" s="54">
        <v>128668548</v>
      </c>
    </row>
    <row r="741" spans="1:5" x14ac:dyDescent="0.15">
      <c r="A741" s="47">
        <v>737</v>
      </c>
      <c r="B741" s="49" t="s">
        <v>1569</v>
      </c>
      <c r="C741" s="51" t="s">
        <v>1570</v>
      </c>
      <c r="D741" s="57">
        <v>9313</v>
      </c>
      <c r="E741" s="54">
        <v>128438856</v>
      </c>
    </row>
    <row r="742" spans="1:5" x14ac:dyDescent="0.15">
      <c r="A742" s="47">
        <v>738</v>
      </c>
      <c r="B742" s="49" t="s">
        <v>1571</v>
      </c>
      <c r="C742" s="51" t="s">
        <v>1572</v>
      </c>
      <c r="D742" s="57">
        <v>12149</v>
      </c>
      <c r="E742" s="54">
        <v>127706322</v>
      </c>
    </row>
    <row r="743" spans="1:5" x14ac:dyDescent="0.15">
      <c r="A743" s="47">
        <v>739</v>
      </c>
      <c r="B743" s="49" t="s">
        <v>1573</v>
      </c>
      <c r="C743" s="51" t="s">
        <v>1574</v>
      </c>
      <c r="D743" s="57">
        <v>46701</v>
      </c>
      <c r="E743" s="54">
        <v>127630750</v>
      </c>
    </row>
    <row r="744" spans="1:5" x14ac:dyDescent="0.15">
      <c r="A744" s="47">
        <v>740</v>
      </c>
      <c r="B744" s="49" t="s">
        <v>1575</v>
      </c>
      <c r="C744" s="51" t="s">
        <v>1576</v>
      </c>
      <c r="D744" s="57">
        <v>235588</v>
      </c>
      <c r="E744" s="54">
        <v>127172060</v>
      </c>
    </row>
    <row r="745" spans="1:5" x14ac:dyDescent="0.15">
      <c r="A745" s="47">
        <v>741</v>
      </c>
      <c r="B745" s="49" t="s">
        <v>1577</v>
      </c>
      <c r="C745" s="51" t="s">
        <v>1578</v>
      </c>
      <c r="D745" s="57">
        <v>88763</v>
      </c>
      <c r="E745" s="54">
        <v>126640807</v>
      </c>
    </row>
    <row r="746" spans="1:5" x14ac:dyDescent="0.15">
      <c r="A746" s="47">
        <v>742</v>
      </c>
      <c r="B746" s="49" t="s">
        <v>1579</v>
      </c>
      <c r="C746" s="51" t="s">
        <v>1580</v>
      </c>
      <c r="D746" s="57">
        <v>17955</v>
      </c>
      <c r="E746" s="54">
        <v>126476815</v>
      </c>
    </row>
    <row r="747" spans="1:5" x14ac:dyDescent="0.15">
      <c r="A747" s="47">
        <v>743</v>
      </c>
      <c r="B747" s="49" t="s">
        <v>1581</v>
      </c>
      <c r="C747" s="51" t="s">
        <v>1025</v>
      </c>
      <c r="D747" s="57">
        <v>85940</v>
      </c>
      <c r="E747" s="54">
        <v>126132697</v>
      </c>
    </row>
    <row r="748" spans="1:5" x14ac:dyDescent="0.15">
      <c r="A748" s="47">
        <v>744</v>
      </c>
      <c r="B748" s="49" t="s">
        <v>1582</v>
      </c>
      <c r="C748" s="51" t="s">
        <v>1583</v>
      </c>
      <c r="D748" s="57">
        <v>53674</v>
      </c>
      <c r="E748" s="54">
        <v>125590776</v>
      </c>
    </row>
    <row r="749" spans="1:5" x14ac:dyDescent="0.15">
      <c r="A749" s="47">
        <v>745</v>
      </c>
      <c r="B749" s="49" t="s">
        <v>1584</v>
      </c>
      <c r="C749" s="51" t="s">
        <v>1585</v>
      </c>
      <c r="D749" s="57">
        <v>55373</v>
      </c>
      <c r="E749" s="54">
        <v>124586944</v>
      </c>
    </row>
    <row r="750" spans="1:5" x14ac:dyDescent="0.15">
      <c r="A750" s="47">
        <v>746</v>
      </c>
      <c r="B750" s="49" t="s">
        <v>1586</v>
      </c>
      <c r="C750" s="51" t="s">
        <v>1587</v>
      </c>
      <c r="D750" s="57">
        <v>121700</v>
      </c>
      <c r="E750" s="54">
        <v>124408649</v>
      </c>
    </row>
    <row r="751" spans="1:5" x14ac:dyDescent="0.15">
      <c r="A751" s="47">
        <v>747</v>
      </c>
      <c r="B751" s="49" t="s">
        <v>1588</v>
      </c>
      <c r="C751" s="51" t="s">
        <v>1589</v>
      </c>
      <c r="D751" s="57">
        <v>56605</v>
      </c>
      <c r="E751" s="54">
        <v>124338195</v>
      </c>
    </row>
    <row r="752" spans="1:5" x14ac:dyDescent="0.15">
      <c r="A752" s="47">
        <v>748</v>
      </c>
      <c r="B752" s="49" t="s">
        <v>1590</v>
      </c>
      <c r="C752" s="51" t="s">
        <v>1591</v>
      </c>
      <c r="D752" s="57">
        <v>43984</v>
      </c>
      <c r="E752" s="54">
        <v>124305846</v>
      </c>
    </row>
    <row r="753" spans="1:5" x14ac:dyDescent="0.15">
      <c r="A753" s="47">
        <v>749</v>
      </c>
      <c r="B753" s="49" t="s">
        <v>1592</v>
      </c>
      <c r="C753" s="51" t="s">
        <v>1593</v>
      </c>
      <c r="D753" s="57">
        <v>81985</v>
      </c>
      <c r="E753" s="54">
        <v>124206524</v>
      </c>
    </row>
    <row r="754" spans="1:5" x14ac:dyDescent="0.15">
      <c r="A754" s="47">
        <v>750</v>
      </c>
      <c r="B754" s="49" t="s">
        <v>1594</v>
      </c>
      <c r="C754" s="51" t="s">
        <v>1595</v>
      </c>
      <c r="D754" s="57">
        <v>8061</v>
      </c>
      <c r="E754" s="54">
        <v>123904232</v>
      </c>
    </row>
    <row r="755" spans="1:5" x14ac:dyDescent="0.15">
      <c r="A755" s="47">
        <v>751</v>
      </c>
      <c r="B755" s="49" t="s">
        <v>1596</v>
      </c>
      <c r="C755" s="51" t="s">
        <v>1597</v>
      </c>
      <c r="D755" s="57">
        <v>117591</v>
      </c>
      <c r="E755" s="54">
        <v>123619660</v>
      </c>
    </row>
    <row r="756" spans="1:5" x14ac:dyDescent="0.15">
      <c r="A756" s="47">
        <v>752</v>
      </c>
      <c r="B756" s="49" t="s">
        <v>1598</v>
      </c>
      <c r="C756" s="51" t="s">
        <v>1599</v>
      </c>
      <c r="D756" s="57">
        <v>7395</v>
      </c>
      <c r="E756" s="54">
        <v>123539516</v>
      </c>
    </row>
    <row r="757" spans="1:5" x14ac:dyDescent="0.15">
      <c r="A757" s="47">
        <v>753</v>
      </c>
      <c r="B757" s="49" t="s">
        <v>1600</v>
      </c>
      <c r="C757" s="51" t="s">
        <v>1601</v>
      </c>
      <c r="D757" s="57">
        <v>19440</v>
      </c>
      <c r="E757" s="54">
        <v>123465490</v>
      </c>
    </row>
    <row r="758" spans="1:5" x14ac:dyDescent="0.15">
      <c r="A758" s="47">
        <v>754</v>
      </c>
      <c r="B758" s="49" t="s">
        <v>1602</v>
      </c>
      <c r="C758" s="51" t="s">
        <v>1603</v>
      </c>
      <c r="D758" s="57">
        <v>13771</v>
      </c>
      <c r="E758" s="54">
        <v>123335885</v>
      </c>
    </row>
    <row r="759" spans="1:5" x14ac:dyDescent="0.15">
      <c r="A759" s="47">
        <v>755</v>
      </c>
      <c r="B759" s="49" t="s">
        <v>1604</v>
      </c>
      <c r="C759" s="51" t="s">
        <v>1187</v>
      </c>
      <c r="D759" s="57">
        <v>115826</v>
      </c>
      <c r="E759" s="54">
        <v>123014960</v>
      </c>
    </row>
    <row r="760" spans="1:5" x14ac:dyDescent="0.15">
      <c r="A760" s="47">
        <v>756</v>
      </c>
      <c r="B760" s="49" t="s">
        <v>1605</v>
      </c>
      <c r="C760" s="51" t="s">
        <v>1606</v>
      </c>
      <c r="D760" s="57">
        <v>39157</v>
      </c>
      <c r="E760" s="54">
        <v>123001553</v>
      </c>
    </row>
    <row r="761" spans="1:5" x14ac:dyDescent="0.15">
      <c r="A761" s="47">
        <v>757</v>
      </c>
      <c r="B761" s="49" t="s">
        <v>1607</v>
      </c>
      <c r="C761" s="51" t="s">
        <v>1608</v>
      </c>
      <c r="D761" s="57">
        <v>86250</v>
      </c>
      <c r="E761" s="54">
        <v>122829217</v>
      </c>
    </row>
    <row r="762" spans="1:5" x14ac:dyDescent="0.15">
      <c r="A762" s="47">
        <v>758</v>
      </c>
      <c r="B762" s="49" t="s">
        <v>1609</v>
      </c>
      <c r="C762" s="51" t="s">
        <v>1610</v>
      </c>
      <c r="D762" s="57">
        <v>19390</v>
      </c>
      <c r="E762" s="54">
        <v>122783084</v>
      </c>
    </row>
    <row r="763" spans="1:5" x14ac:dyDescent="0.15">
      <c r="A763" s="47">
        <v>759</v>
      </c>
      <c r="B763" s="49" t="s">
        <v>1611</v>
      </c>
      <c r="C763" s="51" t="s">
        <v>1612</v>
      </c>
      <c r="D763" s="57">
        <v>4890</v>
      </c>
      <c r="E763" s="54">
        <v>122704803</v>
      </c>
    </row>
    <row r="764" spans="1:5" x14ac:dyDescent="0.15">
      <c r="A764" s="47">
        <v>760</v>
      </c>
      <c r="B764" s="49" t="s">
        <v>1613</v>
      </c>
      <c r="C764" s="51" t="s">
        <v>1614</v>
      </c>
      <c r="D764" s="57">
        <v>6326</v>
      </c>
      <c r="E764" s="54">
        <v>122519832</v>
      </c>
    </row>
    <row r="765" spans="1:5" x14ac:dyDescent="0.15">
      <c r="A765" s="47">
        <v>761</v>
      </c>
      <c r="B765" s="49" t="s">
        <v>1615</v>
      </c>
      <c r="C765" s="51" t="s">
        <v>1616</v>
      </c>
      <c r="D765" s="57">
        <v>11555</v>
      </c>
      <c r="E765" s="54">
        <v>122307444</v>
      </c>
    </row>
    <row r="766" spans="1:5" x14ac:dyDescent="0.15">
      <c r="A766" s="47">
        <v>762</v>
      </c>
      <c r="B766" s="49" t="s">
        <v>1617</v>
      </c>
      <c r="C766" s="51" t="s">
        <v>1618</v>
      </c>
      <c r="D766" s="57">
        <v>95760</v>
      </c>
      <c r="E766" s="54">
        <v>121806849</v>
      </c>
    </row>
    <row r="767" spans="1:5" x14ac:dyDescent="0.15">
      <c r="A767" s="47">
        <v>763</v>
      </c>
      <c r="B767" s="49" t="s">
        <v>1619</v>
      </c>
      <c r="C767" s="51" t="s">
        <v>1620</v>
      </c>
      <c r="D767" s="57">
        <v>35176</v>
      </c>
      <c r="E767" s="54">
        <v>121491326</v>
      </c>
    </row>
    <row r="768" spans="1:5" x14ac:dyDescent="0.15">
      <c r="A768" s="47">
        <v>764</v>
      </c>
      <c r="B768" s="49" t="s">
        <v>1621</v>
      </c>
      <c r="C768" s="51" t="s">
        <v>1622</v>
      </c>
      <c r="D768" s="57">
        <v>6061</v>
      </c>
      <c r="E768" s="54">
        <v>121097264</v>
      </c>
    </row>
    <row r="769" spans="1:5" x14ac:dyDescent="0.15">
      <c r="A769" s="47">
        <v>765</v>
      </c>
      <c r="B769" s="49" t="s">
        <v>1623</v>
      </c>
      <c r="C769" s="51" t="s">
        <v>1624</v>
      </c>
      <c r="D769" s="57">
        <v>37371</v>
      </c>
      <c r="E769" s="54">
        <v>120758129</v>
      </c>
    </row>
    <row r="770" spans="1:5" x14ac:dyDescent="0.15">
      <c r="A770" s="47">
        <v>766</v>
      </c>
      <c r="B770" s="49" t="s">
        <v>1625</v>
      </c>
      <c r="C770" s="51" t="s">
        <v>1626</v>
      </c>
      <c r="D770" s="57">
        <v>650500</v>
      </c>
      <c r="E770" s="54">
        <v>120688998</v>
      </c>
    </row>
    <row r="771" spans="1:5" x14ac:dyDescent="0.15">
      <c r="A771" s="47">
        <v>767</v>
      </c>
      <c r="B771" s="49" t="s">
        <v>1627</v>
      </c>
      <c r="C771" s="51" t="s">
        <v>1628</v>
      </c>
      <c r="D771" s="57">
        <v>19606</v>
      </c>
      <c r="E771" s="54">
        <v>120526808</v>
      </c>
    </row>
    <row r="772" spans="1:5" x14ac:dyDescent="0.15">
      <c r="A772" s="47">
        <v>768</v>
      </c>
      <c r="B772" s="49" t="s">
        <v>1629</v>
      </c>
      <c r="C772" s="51" t="s">
        <v>1630</v>
      </c>
      <c r="D772" s="57">
        <v>5476</v>
      </c>
      <c r="E772" s="54">
        <v>120519127</v>
      </c>
    </row>
    <row r="773" spans="1:5" x14ac:dyDescent="0.15">
      <c r="A773" s="47">
        <v>769</v>
      </c>
      <c r="B773" s="49" t="s">
        <v>1631</v>
      </c>
      <c r="C773" s="51" t="s">
        <v>1632</v>
      </c>
      <c r="D773" s="57">
        <v>9403</v>
      </c>
      <c r="E773" s="54">
        <v>119511743</v>
      </c>
    </row>
    <row r="774" spans="1:5" x14ac:dyDescent="0.15">
      <c r="A774" s="47">
        <v>770</v>
      </c>
      <c r="B774" s="49" t="s">
        <v>1633</v>
      </c>
      <c r="C774" s="51" t="s">
        <v>1634</v>
      </c>
      <c r="D774" s="57">
        <v>17837</v>
      </c>
      <c r="E774" s="54">
        <v>119404961</v>
      </c>
    </row>
    <row r="775" spans="1:5" x14ac:dyDescent="0.15">
      <c r="A775" s="47">
        <v>771</v>
      </c>
      <c r="B775" s="49" t="s">
        <v>1635</v>
      </c>
      <c r="C775" s="51" t="s">
        <v>1636</v>
      </c>
      <c r="D775" s="57">
        <v>321063</v>
      </c>
      <c r="E775" s="54">
        <v>119397632</v>
      </c>
    </row>
    <row r="776" spans="1:5" x14ac:dyDescent="0.15">
      <c r="A776" s="47">
        <v>772</v>
      </c>
      <c r="B776" s="49" t="s">
        <v>1637</v>
      </c>
      <c r="C776" s="51" t="s">
        <v>1638</v>
      </c>
      <c r="D776" s="57">
        <v>567450</v>
      </c>
      <c r="E776" s="54">
        <v>119169942</v>
      </c>
    </row>
    <row r="777" spans="1:5" x14ac:dyDescent="0.15">
      <c r="A777" s="47">
        <v>773</v>
      </c>
      <c r="B777" s="49" t="s">
        <v>1639</v>
      </c>
      <c r="C777" s="51" t="s">
        <v>1640</v>
      </c>
      <c r="D777" s="57">
        <v>28990</v>
      </c>
      <c r="E777" s="54">
        <v>118627879</v>
      </c>
    </row>
    <row r="778" spans="1:5" x14ac:dyDescent="0.15">
      <c r="A778" s="47">
        <v>774</v>
      </c>
      <c r="B778" s="49" t="s">
        <v>1641</v>
      </c>
      <c r="C778" s="51" t="s">
        <v>1642</v>
      </c>
      <c r="D778" s="57">
        <v>20230</v>
      </c>
      <c r="E778" s="54">
        <v>118554436</v>
      </c>
    </row>
    <row r="779" spans="1:5" x14ac:dyDescent="0.15">
      <c r="A779" s="47">
        <v>775</v>
      </c>
      <c r="B779" s="49" t="s">
        <v>1643</v>
      </c>
      <c r="C779" s="51" t="s">
        <v>1644</v>
      </c>
      <c r="D779" s="57">
        <v>608400</v>
      </c>
      <c r="E779" s="54">
        <v>118323801</v>
      </c>
    </row>
    <row r="780" spans="1:5" x14ac:dyDescent="0.15">
      <c r="A780" s="47">
        <v>776</v>
      </c>
      <c r="B780" s="49" t="s">
        <v>1645</v>
      </c>
      <c r="C780" s="51" t="s">
        <v>1646</v>
      </c>
      <c r="D780" s="57">
        <v>63908</v>
      </c>
      <c r="E780" s="54">
        <v>118208393</v>
      </c>
    </row>
    <row r="781" spans="1:5" x14ac:dyDescent="0.15">
      <c r="A781" s="47">
        <v>777</v>
      </c>
      <c r="B781" s="49" t="s">
        <v>1647</v>
      </c>
      <c r="C781" s="51" t="s">
        <v>1648</v>
      </c>
      <c r="D781" s="57">
        <v>44173</v>
      </c>
      <c r="E781" s="54">
        <v>118032089</v>
      </c>
    </row>
    <row r="782" spans="1:5" x14ac:dyDescent="0.15">
      <c r="A782" s="47">
        <v>778</v>
      </c>
      <c r="B782" s="49" t="s">
        <v>1649</v>
      </c>
      <c r="C782" s="51" t="s">
        <v>1650</v>
      </c>
      <c r="D782" s="57">
        <v>12877</v>
      </c>
      <c r="E782" s="54">
        <v>117947208</v>
      </c>
    </row>
    <row r="783" spans="1:5" x14ac:dyDescent="0.15">
      <c r="A783" s="47">
        <v>779</v>
      </c>
      <c r="B783" s="49" t="s">
        <v>1651</v>
      </c>
      <c r="C783" s="51" t="s">
        <v>1652</v>
      </c>
      <c r="D783" s="57">
        <v>55631</v>
      </c>
      <c r="E783" s="54">
        <v>117608580</v>
      </c>
    </row>
    <row r="784" spans="1:5" x14ac:dyDescent="0.15">
      <c r="A784" s="47">
        <v>780</v>
      </c>
      <c r="B784" s="49" t="s">
        <v>1653</v>
      </c>
      <c r="C784" s="51" t="s">
        <v>1654</v>
      </c>
      <c r="D784" s="57">
        <v>22236</v>
      </c>
      <c r="E784" s="54">
        <v>117423455</v>
      </c>
    </row>
    <row r="785" spans="1:5" x14ac:dyDescent="0.15">
      <c r="A785" s="47">
        <v>781</v>
      </c>
      <c r="B785" s="49" t="s">
        <v>1655</v>
      </c>
      <c r="C785" s="51" t="s">
        <v>1656</v>
      </c>
      <c r="D785" s="57">
        <v>68505</v>
      </c>
      <c r="E785" s="54">
        <v>117279700</v>
      </c>
    </row>
    <row r="786" spans="1:5" x14ac:dyDescent="0.15">
      <c r="A786" s="47">
        <v>782</v>
      </c>
      <c r="B786" s="49" t="s">
        <v>1657</v>
      </c>
      <c r="C786" s="51" t="s">
        <v>1658</v>
      </c>
      <c r="D786" s="57">
        <v>29618</v>
      </c>
      <c r="E786" s="54">
        <v>117238788</v>
      </c>
    </row>
    <row r="787" spans="1:5" x14ac:dyDescent="0.15">
      <c r="A787" s="47">
        <v>783</v>
      </c>
      <c r="B787" s="49" t="s">
        <v>1659</v>
      </c>
      <c r="C787" s="51" t="s">
        <v>1660</v>
      </c>
      <c r="D787" s="57">
        <v>9198</v>
      </c>
      <c r="E787" s="54">
        <v>117231988</v>
      </c>
    </row>
    <row r="788" spans="1:5" x14ac:dyDescent="0.15">
      <c r="A788" s="47">
        <v>784</v>
      </c>
      <c r="B788" s="49" t="s">
        <v>1661</v>
      </c>
      <c r="C788" s="51" t="s">
        <v>1662</v>
      </c>
      <c r="D788" s="57">
        <v>10876</v>
      </c>
      <c r="E788" s="54">
        <v>116962195</v>
      </c>
    </row>
    <row r="789" spans="1:5" x14ac:dyDescent="0.15">
      <c r="A789" s="47">
        <v>785</v>
      </c>
      <c r="B789" s="49" t="s">
        <v>1663</v>
      </c>
      <c r="C789" s="51" t="s">
        <v>1664</v>
      </c>
      <c r="D789" s="57">
        <v>166185</v>
      </c>
      <c r="E789" s="54">
        <v>116652353</v>
      </c>
    </row>
    <row r="790" spans="1:5" x14ac:dyDescent="0.15">
      <c r="A790" s="47">
        <v>786</v>
      </c>
      <c r="B790" s="49" t="s">
        <v>1665</v>
      </c>
      <c r="C790" s="51" t="s">
        <v>1666</v>
      </c>
      <c r="D790" s="57">
        <v>10924</v>
      </c>
      <c r="E790" s="54">
        <v>116523180</v>
      </c>
    </row>
    <row r="791" spans="1:5" x14ac:dyDescent="0.15">
      <c r="A791" s="47">
        <v>787</v>
      </c>
      <c r="B791" s="49" t="s">
        <v>1667</v>
      </c>
      <c r="C791" s="51" t="s">
        <v>1668</v>
      </c>
      <c r="D791" s="57">
        <v>56229</v>
      </c>
      <c r="E791" s="54">
        <v>116375652</v>
      </c>
    </row>
    <row r="792" spans="1:5" x14ac:dyDescent="0.15">
      <c r="A792" s="47">
        <v>788</v>
      </c>
      <c r="B792" s="49" t="s">
        <v>1669</v>
      </c>
      <c r="C792" s="51" t="s">
        <v>1670</v>
      </c>
      <c r="D792" s="57">
        <v>204412</v>
      </c>
      <c r="E792" s="54">
        <v>116328006</v>
      </c>
    </row>
    <row r="793" spans="1:5" x14ac:dyDescent="0.15">
      <c r="A793" s="47">
        <v>789</v>
      </c>
      <c r="B793" s="49" t="s">
        <v>1671</v>
      </c>
      <c r="C793" s="51" t="s">
        <v>1672</v>
      </c>
      <c r="D793" s="57">
        <v>388900</v>
      </c>
      <c r="E793" s="54">
        <v>115994504</v>
      </c>
    </row>
    <row r="794" spans="1:5" x14ac:dyDescent="0.15">
      <c r="A794" s="47">
        <v>790</v>
      </c>
      <c r="B794" s="49" t="s">
        <v>1673</v>
      </c>
      <c r="C794" s="51" t="s">
        <v>1674</v>
      </c>
      <c r="D794" s="57">
        <v>112105</v>
      </c>
      <c r="E794" s="54">
        <v>115490960</v>
      </c>
    </row>
    <row r="795" spans="1:5" x14ac:dyDescent="0.15">
      <c r="A795" s="47">
        <v>791</v>
      </c>
      <c r="B795" s="49" t="s">
        <v>1675</v>
      </c>
      <c r="C795" s="51" t="s">
        <v>1676</v>
      </c>
      <c r="D795" s="57">
        <v>81200</v>
      </c>
      <c r="E795" s="54">
        <v>115439293</v>
      </c>
    </row>
    <row r="796" spans="1:5" x14ac:dyDescent="0.15">
      <c r="A796" s="47">
        <v>792</v>
      </c>
      <c r="B796" s="49" t="s">
        <v>1677</v>
      </c>
      <c r="C796" s="51" t="s">
        <v>1678</v>
      </c>
      <c r="D796" s="57">
        <v>8802</v>
      </c>
      <c r="E796" s="54">
        <v>115351128</v>
      </c>
    </row>
    <row r="797" spans="1:5" x14ac:dyDescent="0.15">
      <c r="A797" s="47">
        <v>793</v>
      </c>
      <c r="B797" s="49" t="s">
        <v>1679</v>
      </c>
      <c r="C797" s="51" t="s">
        <v>1680</v>
      </c>
      <c r="D797" s="57">
        <v>182900</v>
      </c>
      <c r="E797" s="54">
        <v>114845752</v>
      </c>
    </row>
    <row r="798" spans="1:5" x14ac:dyDescent="0.15">
      <c r="A798" s="47">
        <v>794</v>
      </c>
      <c r="B798" s="49" t="s">
        <v>1681</v>
      </c>
      <c r="C798" s="51" t="s">
        <v>1682</v>
      </c>
      <c r="D798" s="57">
        <v>151000</v>
      </c>
      <c r="E798" s="54">
        <v>114759117</v>
      </c>
    </row>
    <row r="799" spans="1:5" x14ac:dyDescent="0.15">
      <c r="A799" s="47">
        <v>795</v>
      </c>
      <c r="B799" s="49" t="s">
        <v>1683</v>
      </c>
      <c r="C799" s="51" t="s">
        <v>1684</v>
      </c>
      <c r="D799" s="57">
        <v>51613</v>
      </c>
      <c r="E799" s="54">
        <v>114566355</v>
      </c>
    </row>
    <row r="800" spans="1:5" x14ac:dyDescent="0.15">
      <c r="A800" s="47">
        <v>796</v>
      </c>
      <c r="B800" s="49" t="s">
        <v>1685</v>
      </c>
      <c r="C800" s="51" t="s">
        <v>1686</v>
      </c>
      <c r="D800" s="57">
        <v>24989</v>
      </c>
      <c r="E800" s="54">
        <v>114453253</v>
      </c>
    </row>
    <row r="801" spans="1:5" x14ac:dyDescent="0.15">
      <c r="A801" s="47">
        <v>797</v>
      </c>
      <c r="B801" s="49" t="s">
        <v>1687</v>
      </c>
      <c r="C801" s="51" t="s">
        <v>1688</v>
      </c>
      <c r="D801" s="57">
        <v>9569</v>
      </c>
      <c r="E801" s="54">
        <v>114156100</v>
      </c>
    </row>
    <row r="802" spans="1:5" x14ac:dyDescent="0.15">
      <c r="A802" s="47">
        <v>798</v>
      </c>
      <c r="B802" s="49" t="s">
        <v>1689</v>
      </c>
      <c r="C802" s="51" t="s">
        <v>1690</v>
      </c>
      <c r="D802" s="57">
        <v>31030</v>
      </c>
      <c r="E802" s="54">
        <v>114027254</v>
      </c>
    </row>
    <row r="803" spans="1:5" x14ac:dyDescent="0.15">
      <c r="A803" s="47">
        <v>799</v>
      </c>
      <c r="B803" s="49" t="s">
        <v>1691</v>
      </c>
      <c r="C803" s="51" t="s">
        <v>1692</v>
      </c>
      <c r="D803" s="57">
        <v>10141</v>
      </c>
      <c r="E803" s="54">
        <v>113963020</v>
      </c>
    </row>
    <row r="804" spans="1:5" x14ac:dyDescent="0.15">
      <c r="A804" s="47">
        <v>800</v>
      </c>
      <c r="B804" s="49" t="s">
        <v>1693</v>
      </c>
      <c r="C804" s="51" t="s">
        <v>1694</v>
      </c>
      <c r="D804" s="57">
        <v>4882</v>
      </c>
      <c r="E804" s="54">
        <v>113535919</v>
      </c>
    </row>
    <row r="805" spans="1:5" x14ac:dyDescent="0.15">
      <c r="A805" s="47">
        <v>801</v>
      </c>
      <c r="B805" s="49" t="s">
        <v>1695</v>
      </c>
      <c r="C805" s="51" t="s">
        <v>1696</v>
      </c>
      <c r="D805" s="57">
        <v>4271</v>
      </c>
      <c r="E805" s="54">
        <v>113432925</v>
      </c>
    </row>
    <row r="806" spans="1:5" x14ac:dyDescent="0.15">
      <c r="A806" s="47">
        <v>802</v>
      </c>
      <c r="B806" s="49" t="s">
        <v>1697</v>
      </c>
      <c r="C806" s="51" t="s">
        <v>1698</v>
      </c>
      <c r="D806" s="57">
        <v>26661</v>
      </c>
      <c r="E806" s="54">
        <v>113349275</v>
      </c>
    </row>
    <row r="807" spans="1:5" x14ac:dyDescent="0.15">
      <c r="A807" s="47">
        <v>803</v>
      </c>
      <c r="B807" s="49" t="s">
        <v>1699</v>
      </c>
      <c r="C807" s="51" t="s">
        <v>1700</v>
      </c>
      <c r="D807" s="57">
        <v>26783</v>
      </c>
      <c r="E807" s="54">
        <v>113239423</v>
      </c>
    </row>
    <row r="808" spans="1:5" x14ac:dyDescent="0.15">
      <c r="A808" s="47">
        <v>804</v>
      </c>
      <c r="B808" s="49" t="s">
        <v>1701</v>
      </c>
      <c r="C808" s="51" t="s">
        <v>1702</v>
      </c>
      <c r="D808" s="57">
        <v>15612</v>
      </c>
      <c r="E808" s="54">
        <v>113185564</v>
      </c>
    </row>
    <row r="809" spans="1:5" x14ac:dyDescent="0.15">
      <c r="A809" s="47">
        <v>805</v>
      </c>
      <c r="B809" s="49" t="s">
        <v>1703</v>
      </c>
      <c r="C809" s="51" t="s">
        <v>1704</v>
      </c>
      <c r="D809" s="57">
        <v>5590</v>
      </c>
      <c r="E809" s="54">
        <v>113048006</v>
      </c>
    </row>
    <row r="810" spans="1:5" x14ac:dyDescent="0.15">
      <c r="A810" s="47">
        <v>806</v>
      </c>
      <c r="B810" s="49" t="s">
        <v>1705</v>
      </c>
      <c r="C810" s="51" t="s">
        <v>1706</v>
      </c>
      <c r="D810" s="57">
        <v>24849</v>
      </c>
      <c r="E810" s="54">
        <v>112679220</v>
      </c>
    </row>
    <row r="811" spans="1:5" x14ac:dyDescent="0.15">
      <c r="A811" s="47">
        <v>807</v>
      </c>
      <c r="B811" s="49" t="s">
        <v>1707</v>
      </c>
      <c r="C811" s="51" t="s">
        <v>1708</v>
      </c>
      <c r="D811" s="57">
        <v>657600</v>
      </c>
      <c r="E811" s="54">
        <v>112568449</v>
      </c>
    </row>
    <row r="812" spans="1:5" x14ac:dyDescent="0.15">
      <c r="A812" s="47">
        <v>808</v>
      </c>
      <c r="B812" s="49" t="s">
        <v>1709</v>
      </c>
      <c r="C812" s="51" t="s">
        <v>1710</v>
      </c>
      <c r="D812" s="57">
        <v>36912</v>
      </c>
      <c r="E812" s="54">
        <v>111563737</v>
      </c>
    </row>
    <row r="813" spans="1:5" x14ac:dyDescent="0.15">
      <c r="A813" s="47">
        <v>809</v>
      </c>
      <c r="B813" s="49" t="s">
        <v>1711</v>
      </c>
      <c r="C813" s="51" t="s">
        <v>1712</v>
      </c>
      <c r="D813" s="57">
        <v>22421</v>
      </c>
      <c r="E813" s="54">
        <v>111451737</v>
      </c>
    </row>
    <row r="814" spans="1:5" x14ac:dyDescent="0.15">
      <c r="A814" s="47">
        <v>810</v>
      </c>
      <c r="B814" s="49" t="s">
        <v>1713</v>
      </c>
      <c r="C814" s="51" t="s">
        <v>1714</v>
      </c>
      <c r="D814" s="57">
        <v>40749</v>
      </c>
      <c r="E814" s="54">
        <v>111124836</v>
      </c>
    </row>
    <row r="815" spans="1:5" x14ac:dyDescent="0.15">
      <c r="A815" s="47">
        <v>811</v>
      </c>
      <c r="B815" s="49" t="s">
        <v>1715</v>
      </c>
      <c r="C815" s="51" t="s">
        <v>1716</v>
      </c>
      <c r="D815" s="57">
        <v>12607</v>
      </c>
      <c r="E815" s="54">
        <v>110962671</v>
      </c>
    </row>
    <row r="816" spans="1:5" x14ac:dyDescent="0.15">
      <c r="A816" s="47">
        <v>812</v>
      </c>
      <c r="B816" s="49" t="s">
        <v>1717</v>
      </c>
      <c r="C816" s="51" t="s">
        <v>1718</v>
      </c>
      <c r="D816" s="57">
        <v>30839</v>
      </c>
      <c r="E816" s="54">
        <v>110935981</v>
      </c>
    </row>
    <row r="817" spans="1:5" x14ac:dyDescent="0.15">
      <c r="A817" s="47">
        <v>813</v>
      </c>
      <c r="B817" s="49" t="s">
        <v>1719</v>
      </c>
      <c r="C817" s="51" t="s">
        <v>1720</v>
      </c>
      <c r="D817" s="57">
        <v>3458300</v>
      </c>
      <c r="E817" s="54">
        <v>110708482</v>
      </c>
    </row>
    <row r="818" spans="1:5" x14ac:dyDescent="0.15">
      <c r="A818" s="47">
        <v>814</v>
      </c>
      <c r="B818" s="49" t="s">
        <v>1721</v>
      </c>
      <c r="C818" s="51" t="s">
        <v>1722</v>
      </c>
      <c r="D818" s="57">
        <v>79631</v>
      </c>
      <c r="E818" s="54">
        <v>110382662</v>
      </c>
    </row>
    <row r="819" spans="1:5" x14ac:dyDescent="0.15">
      <c r="A819" s="47">
        <v>815</v>
      </c>
      <c r="B819" s="49" t="s">
        <v>1723</v>
      </c>
      <c r="C819" s="51" t="s">
        <v>1724</v>
      </c>
      <c r="D819" s="57">
        <v>34794</v>
      </c>
      <c r="E819" s="54">
        <v>110374648</v>
      </c>
    </row>
    <row r="820" spans="1:5" x14ac:dyDescent="0.15">
      <c r="A820" s="47">
        <v>816</v>
      </c>
      <c r="B820" s="49" t="s">
        <v>1725</v>
      </c>
      <c r="C820" s="51" t="s">
        <v>1726</v>
      </c>
      <c r="D820" s="57">
        <v>18314</v>
      </c>
      <c r="E820" s="54">
        <v>110306630</v>
      </c>
    </row>
    <row r="821" spans="1:5" x14ac:dyDescent="0.15">
      <c r="A821" s="47">
        <v>817</v>
      </c>
      <c r="B821" s="49" t="s">
        <v>1727</v>
      </c>
      <c r="C821" s="51" t="s">
        <v>1728</v>
      </c>
      <c r="D821" s="57">
        <v>3691</v>
      </c>
      <c r="E821" s="54">
        <v>110203218</v>
      </c>
    </row>
    <row r="822" spans="1:5" x14ac:dyDescent="0.15">
      <c r="A822" s="47">
        <v>818</v>
      </c>
      <c r="B822" s="49" t="s">
        <v>1729</v>
      </c>
      <c r="C822" s="51" t="s">
        <v>1730</v>
      </c>
      <c r="D822" s="57">
        <v>14753</v>
      </c>
      <c r="E822" s="54">
        <v>110125195</v>
      </c>
    </row>
    <row r="823" spans="1:5" x14ac:dyDescent="0.15">
      <c r="A823" s="47">
        <v>819</v>
      </c>
      <c r="B823" s="49" t="s">
        <v>1731</v>
      </c>
      <c r="C823" s="51" t="s">
        <v>1732</v>
      </c>
      <c r="D823" s="57">
        <v>280000</v>
      </c>
      <c r="E823" s="54">
        <v>110108644</v>
      </c>
    </row>
    <row r="824" spans="1:5" x14ac:dyDescent="0.15">
      <c r="A824" s="47">
        <v>820</v>
      </c>
      <c r="B824" s="49" t="s">
        <v>1733</v>
      </c>
      <c r="C824" s="51" t="s">
        <v>1734</v>
      </c>
      <c r="D824" s="57">
        <v>64065</v>
      </c>
      <c r="E824" s="54">
        <v>109787906</v>
      </c>
    </row>
    <row r="825" spans="1:5" x14ac:dyDescent="0.15">
      <c r="A825" s="47">
        <v>821</v>
      </c>
      <c r="B825" s="49" t="s">
        <v>1735</v>
      </c>
      <c r="C825" s="51" t="s">
        <v>1736</v>
      </c>
      <c r="D825" s="57">
        <v>23311</v>
      </c>
      <c r="E825" s="54">
        <v>109605965</v>
      </c>
    </row>
    <row r="826" spans="1:5" x14ac:dyDescent="0.15">
      <c r="A826" s="47">
        <v>822</v>
      </c>
      <c r="B826" s="49" t="s">
        <v>1737</v>
      </c>
      <c r="C826" s="51" t="s">
        <v>1738</v>
      </c>
      <c r="D826" s="57">
        <v>6468</v>
      </c>
      <c r="E826" s="54">
        <v>109520004</v>
      </c>
    </row>
    <row r="827" spans="1:5" x14ac:dyDescent="0.15">
      <c r="A827" s="47">
        <v>823</v>
      </c>
      <c r="B827" s="49" t="s">
        <v>1739</v>
      </c>
      <c r="C827" s="51" t="s">
        <v>1740</v>
      </c>
      <c r="D827" s="57">
        <v>20359</v>
      </c>
      <c r="E827" s="54">
        <v>109336711</v>
      </c>
    </row>
    <row r="828" spans="1:5" x14ac:dyDescent="0.15">
      <c r="A828" s="47">
        <v>824</v>
      </c>
      <c r="B828" s="49" t="s">
        <v>1741</v>
      </c>
      <c r="C828" s="51" t="s">
        <v>1742</v>
      </c>
      <c r="D828" s="57">
        <v>20246</v>
      </c>
      <c r="E828" s="54">
        <v>108968064</v>
      </c>
    </row>
    <row r="829" spans="1:5" x14ac:dyDescent="0.15">
      <c r="A829" s="47">
        <v>825</v>
      </c>
      <c r="B829" s="49" t="s">
        <v>1743</v>
      </c>
      <c r="C829" s="51" t="s">
        <v>1744</v>
      </c>
      <c r="D829" s="57">
        <v>21763</v>
      </c>
      <c r="E829" s="54">
        <v>108784503</v>
      </c>
    </row>
    <row r="830" spans="1:5" x14ac:dyDescent="0.15">
      <c r="A830" s="47">
        <v>826</v>
      </c>
      <c r="B830" s="49" t="s">
        <v>1745</v>
      </c>
      <c r="C830" s="51" t="s">
        <v>1746</v>
      </c>
      <c r="D830" s="57">
        <v>2228</v>
      </c>
      <c r="E830" s="54">
        <v>108582257</v>
      </c>
    </row>
    <row r="831" spans="1:5" x14ac:dyDescent="0.15">
      <c r="A831" s="47">
        <v>827</v>
      </c>
      <c r="B831" s="49" t="s">
        <v>1747</v>
      </c>
      <c r="C831" s="51" t="s">
        <v>1748</v>
      </c>
      <c r="D831" s="57">
        <v>6786</v>
      </c>
      <c r="E831" s="54">
        <v>108452549</v>
      </c>
    </row>
    <row r="832" spans="1:5" x14ac:dyDescent="0.15">
      <c r="A832" s="47">
        <v>828</v>
      </c>
      <c r="B832" s="49" t="s">
        <v>1749</v>
      </c>
      <c r="C832" s="51" t="s">
        <v>1750</v>
      </c>
      <c r="D832" s="57">
        <v>5714</v>
      </c>
      <c r="E832" s="54">
        <v>108402640</v>
      </c>
    </row>
    <row r="833" spans="1:5" x14ac:dyDescent="0.15">
      <c r="A833" s="47">
        <v>829</v>
      </c>
      <c r="B833" s="49" t="s">
        <v>1751</v>
      </c>
      <c r="C833" s="51" t="s">
        <v>1752</v>
      </c>
      <c r="D833" s="57">
        <v>17990</v>
      </c>
      <c r="E833" s="54">
        <v>108362373</v>
      </c>
    </row>
    <row r="834" spans="1:5" x14ac:dyDescent="0.15">
      <c r="A834" s="47">
        <v>830</v>
      </c>
      <c r="B834" s="49" t="s">
        <v>1753</v>
      </c>
      <c r="C834" s="51" t="s">
        <v>1754</v>
      </c>
      <c r="D834" s="57">
        <v>12823</v>
      </c>
      <c r="E834" s="54">
        <v>108349808</v>
      </c>
    </row>
    <row r="835" spans="1:5" x14ac:dyDescent="0.15">
      <c r="A835" s="47">
        <v>831</v>
      </c>
      <c r="B835" s="49" t="s">
        <v>1755</v>
      </c>
      <c r="C835" s="51" t="s">
        <v>1756</v>
      </c>
      <c r="D835" s="57">
        <v>2780</v>
      </c>
      <c r="E835" s="54">
        <v>108176533</v>
      </c>
    </row>
    <row r="836" spans="1:5" x14ac:dyDescent="0.15">
      <c r="A836" s="47">
        <v>832</v>
      </c>
      <c r="B836" s="49" t="s">
        <v>1757</v>
      </c>
      <c r="C836" s="51" t="s">
        <v>1758</v>
      </c>
      <c r="D836" s="57">
        <v>6808</v>
      </c>
      <c r="E836" s="54">
        <v>108156098</v>
      </c>
    </row>
    <row r="837" spans="1:5" x14ac:dyDescent="0.15">
      <c r="A837" s="47">
        <v>833</v>
      </c>
      <c r="B837" s="49" t="s">
        <v>1759</v>
      </c>
      <c r="C837" s="51" t="s">
        <v>1760</v>
      </c>
      <c r="D837" s="57">
        <v>10205</v>
      </c>
      <c r="E837" s="54">
        <v>107627345</v>
      </c>
    </row>
    <row r="838" spans="1:5" x14ac:dyDescent="0.15">
      <c r="A838" s="47">
        <v>834</v>
      </c>
      <c r="B838" s="49" t="s">
        <v>1761</v>
      </c>
      <c r="C838" s="51" t="s">
        <v>1762</v>
      </c>
      <c r="D838" s="57">
        <v>33330</v>
      </c>
      <c r="E838" s="54">
        <v>107078507</v>
      </c>
    </row>
    <row r="839" spans="1:5" x14ac:dyDescent="0.15">
      <c r="A839" s="47">
        <v>835</v>
      </c>
      <c r="B839" s="49" t="s">
        <v>1763</v>
      </c>
      <c r="C839" s="51" t="s">
        <v>1764</v>
      </c>
      <c r="D839" s="57">
        <v>62187</v>
      </c>
      <c r="E839" s="54">
        <v>106958490</v>
      </c>
    </row>
    <row r="840" spans="1:5" x14ac:dyDescent="0.15">
      <c r="A840" s="47">
        <v>836</v>
      </c>
      <c r="B840" s="49" t="s">
        <v>1765</v>
      </c>
      <c r="C840" s="51" t="s">
        <v>1766</v>
      </c>
      <c r="D840" s="57">
        <v>14134</v>
      </c>
      <c r="E840" s="54">
        <v>106943877</v>
      </c>
    </row>
    <row r="841" spans="1:5" x14ac:dyDescent="0.15">
      <c r="A841" s="47">
        <v>837</v>
      </c>
      <c r="B841" s="49" t="s">
        <v>1767</v>
      </c>
      <c r="C841" s="51" t="s">
        <v>1768</v>
      </c>
      <c r="D841" s="57">
        <v>8815</v>
      </c>
      <c r="E841" s="54">
        <v>106813694</v>
      </c>
    </row>
    <row r="842" spans="1:5" x14ac:dyDescent="0.15">
      <c r="A842" s="47">
        <v>838</v>
      </c>
      <c r="B842" s="49" t="s">
        <v>1769</v>
      </c>
      <c r="C842" s="51" t="s">
        <v>1770</v>
      </c>
      <c r="D842" s="57">
        <v>19010</v>
      </c>
      <c r="E842" s="54">
        <v>106742101</v>
      </c>
    </row>
    <row r="843" spans="1:5" x14ac:dyDescent="0.15">
      <c r="A843" s="47">
        <v>839</v>
      </c>
      <c r="B843" s="49" t="s">
        <v>1771</v>
      </c>
      <c r="C843" s="51" t="s">
        <v>1772</v>
      </c>
      <c r="D843" s="57">
        <v>1311</v>
      </c>
      <c r="E843" s="54">
        <v>106695797</v>
      </c>
    </row>
    <row r="844" spans="1:5" x14ac:dyDescent="0.15">
      <c r="A844" s="47">
        <v>840</v>
      </c>
      <c r="B844" s="49" t="s">
        <v>1773</v>
      </c>
      <c r="C844" s="51" t="s">
        <v>1774</v>
      </c>
      <c r="D844" s="57">
        <v>19629</v>
      </c>
      <c r="E844" s="54">
        <v>106654697</v>
      </c>
    </row>
    <row r="845" spans="1:5" x14ac:dyDescent="0.15">
      <c r="A845" s="47">
        <v>841</v>
      </c>
      <c r="B845" s="49" t="s">
        <v>1775</v>
      </c>
      <c r="C845" s="51" t="s">
        <v>1776</v>
      </c>
      <c r="D845" s="57">
        <v>9033</v>
      </c>
      <c r="E845" s="54">
        <v>106650749</v>
      </c>
    </row>
    <row r="846" spans="1:5" x14ac:dyDescent="0.15">
      <c r="A846" s="47">
        <v>842</v>
      </c>
      <c r="B846" s="49" t="s">
        <v>1777</v>
      </c>
      <c r="C846" s="51" t="s">
        <v>1778</v>
      </c>
      <c r="D846" s="57">
        <v>15120</v>
      </c>
      <c r="E846" s="54">
        <v>106588861</v>
      </c>
    </row>
    <row r="847" spans="1:5" x14ac:dyDescent="0.15">
      <c r="A847" s="47">
        <v>843</v>
      </c>
      <c r="B847" s="49" t="s">
        <v>1779</v>
      </c>
      <c r="C847" s="51" t="s">
        <v>1780</v>
      </c>
      <c r="D847" s="57">
        <v>96732</v>
      </c>
      <c r="E847" s="54">
        <v>106555079</v>
      </c>
    </row>
    <row r="848" spans="1:5" x14ac:dyDescent="0.15">
      <c r="A848" s="47">
        <v>844</v>
      </c>
      <c r="B848" s="49" t="s">
        <v>1781</v>
      </c>
      <c r="C848" s="51" t="s">
        <v>1782</v>
      </c>
      <c r="D848" s="57">
        <v>10112</v>
      </c>
      <c r="E848" s="54">
        <v>106485135</v>
      </c>
    </row>
    <row r="849" spans="1:5" x14ac:dyDescent="0.15">
      <c r="A849" s="47">
        <v>845</v>
      </c>
      <c r="B849" s="49" t="s">
        <v>1783</v>
      </c>
      <c r="C849" s="51" t="s">
        <v>1784</v>
      </c>
      <c r="D849" s="57">
        <v>8653</v>
      </c>
      <c r="E849" s="54">
        <v>105819432</v>
      </c>
    </row>
    <row r="850" spans="1:5" x14ac:dyDescent="0.15">
      <c r="A850" s="47">
        <v>846</v>
      </c>
      <c r="B850" s="49" t="s">
        <v>1785</v>
      </c>
      <c r="C850" s="51" t="s">
        <v>1786</v>
      </c>
      <c r="D850" s="57">
        <v>8371</v>
      </c>
      <c r="E850" s="54">
        <v>105814477</v>
      </c>
    </row>
    <row r="851" spans="1:5" x14ac:dyDescent="0.15">
      <c r="A851" s="47">
        <v>847</v>
      </c>
      <c r="B851" s="49" t="s">
        <v>1787</v>
      </c>
      <c r="C851" s="51" t="s">
        <v>1788</v>
      </c>
      <c r="D851" s="57">
        <v>20856</v>
      </c>
      <c r="E851" s="54">
        <v>105611425</v>
      </c>
    </row>
    <row r="852" spans="1:5" x14ac:dyDescent="0.15">
      <c r="A852" s="47">
        <v>848</v>
      </c>
      <c r="B852" s="49" t="s">
        <v>1789</v>
      </c>
      <c r="C852" s="51" t="s">
        <v>1790</v>
      </c>
      <c r="D852" s="57">
        <v>21988</v>
      </c>
      <c r="E852" s="54">
        <v>105502711</v>
      </c>
    </row>
    <row r="853" spans="1:5" x14ac:dyDescent="0.15">
      <c r="A853" s="47">
        <v>849</v>
      </c>
      <c r="B853" s="49" t="s">
        <v>1791</v>
      </c>
      <c r="C853" s="51" t="s">
        <v>1792</v>
      </c>
      <c r="D853" s="57">
        <v>15719</v>
      </c>
      <c r="E853" s="54">
        <v>105417970</v>
      </c>
    </row>
    <row r="854" spans="1:5" x14ac:dyDescent="0.15">
      <c r="A854" s="47">
        <v>850</v>
      </c>
      <c r="B854" s="49" t="s">
        <v>1793</v>
      </c>
      <c r="C854" s="51" t="s">
        <v>1794</v>
      </c>
      <c r="D854" s="57">
        <v>3211</v>
      </c>
      <c r="E854" s="54">
        <v>105261645</v>
      </c>
    </row>
    <row r="855" spans="1:5" x14ac:dyDescent="0.15">
      <c r="A855" s="47">
        <v>851</v>
      </c>
      <c r="B855" s="49" t="s">
        <v>1795</v>
      </c>
      <c r="C855" s="51" t="s">
        <v>1796</v>
      </c>
      <c r="D855" s="57">
        <v>153250</v>
      </c>
      <c r="E855" s="54">
        <v>105016625</v>
      </c>
    </row>
    <row r="856" spans="1:5" x14ac:dyDescent="0.15">
      <c r="A856" s="47">
        <v>852</v>
      </c>
      <c r="B856" s="49" t="s">
        <v>1797</v>
      </c>
      <c r="C856" s="51" t="s">
        <v>1798</v>
      </c>
      <c r="D856" s="57">
        <v>122316</v>
      </c>
      <c r="E856" s="54">
        <v>104891139</v>
      </c>
    </row>
    <row r="857" spans="1:5" x14ac:dyDescent="0.15">
      <c r="A857" s="47">
        <v>853</v>
      </c>
      <c r="B857" s="49" t="s">
        <v>1799</v>
      </c>
      <c r="C857" s="51" t="s">
        <v>1800</v>
      </c>
      <c r="D857" s="57">
        <v>18114</v>
      </c>
      <c r="E857" s="54">
        <v>104837669</v>
      </c>
    </row>
    <row r="858" spans="1:5" x14ac:dyDescent="0.15">
      <c r="A858" s="47">
        <v>854</v>
      </c>
      <c r="B858" s="49" t="s">
        <v>1801</v>
      </c>
      <c r="C858" s="51" t="s">
        <v>1802</v>
      </c>
      <c r="D858" s="57">
        <v>7418</v>
      </c>
      <c r="E858" s="54">
        <v>104792004</v>
      </c>
    </row>
    <row r="859" spans="1:5" x14ac:dyDescent="0.15">
      <c r="A859" s="47">
        <v>855</v>
      </c>
      <c r="B859" s="49" t="s">
        <v>1803</v>
      </c>
      <c r="C859" s="51" t="s">
        <v>1804</v>
      </c>
      <c r="D859" s="57">
        <v>70698</v>
      </c>
      <c r="E859" s="54">
        <v>104487619</v>
      </c>
    </row>
    <row r="860" spans="1:5" x14ac:dyDescent="0.15">
      <c r="A860" s="47">
        <v>856</v>
      </c>
      <c r="B860" s="49" t="s">
        <v>1805</v>
      </c>
      <c r="C860" s="51" t="s">
        <v>1806</v>
      </c>
      <c r="D860" s="57">
        <v>2880</v>
      </c>
      <c r="E860" s="54">
        <v>104215566</v>
      </c>
    </row>
    <row r="861" spans="1:5" x14ac:dyDescent="0.15">
      <c r="A861" s="47">
        <v>857</v>
      </c>
      <c r="B861" s="49" t="s">
        <v>1807</v>
      </c>
      <c r="C861" s="51" t="s">
        <v>1808</v>
      </c>
      <c r="D861" s="57">
        <v>122468</v>
      </c>
      <c r="E861" s="54">
        <v>104204618</v>
      </c>
    </row>
    <row r="862" spans="1:5" x14ac:dyDescent="0.15">
      <c r="A862" s="47">
        <v>858</v>
      </c>
      <c r="B862" s="49" t="s">
        <v>1809</v>
      </c>
      <c r="C862" s="51" t="s">
        <v>1810</v>
      </c>
      <c r="D862" s="57">
        <v>9027</v>
      </c>
      <c r="E862" s="54">
        <v>104086817</v>
      </c>
    </row>
    <row r="863" spans="1:5" x14ac:dyDescent="0.15">
      <c r="A863" s="47">
        <v>859</v>
      </c>
      <c r="B863" s="49" t="s">
        <v>1811</v>
      </c>
      <c r="C863" s="51" t="s">
        <v>1812</v>
      </c>
      <c r="D863" s="57">
        <v>25470</v>
      </c>
      <c r="E863" s="54">
        <v>103823131</v>
      </c>
    </row>
    <row r="864" spans="1:5" x14ac:dyDescent="0.15">
      <c r="A864" s="47">
        <v>860</v>
      </c>
      <c r="B864" s="49" t="s">
        <v>1813</v>
      </c>
      <c r="C864" s="51" t="s">
        <v>1814</v>
      </c>
      <c r="D864" s="57">
        <v>8707</v>
      </c>
      <c r="E864" s="54">
        <v>103622837</v>
      </c>
    </row>
    <row r="865" spans="1:5" x14ac:dyDescent="0.15">
      <c r="A865" s="47">
        <v>861</v>
      </c>
      <c r="B865" s="49" t="s">
        <v>1815</v>
      </c>
      <c r="C865" s="51" t="s">
        <v>1816</v>
      </c>
      <c r="D865" s="57">
        <v>7461</v>
      </c>
      <c r="E865" s="54">
        <v>103594122</v>
      </c>
    </row>
    <row r="866" spans="1:5" x14ac:dyDescent="0.15">
      <c r="A866" s="47">
        <v>862</v>
      </c>
      <c r="B866" s="49" t="s">
        <v>1817</v>
      </c>
      <c r="C866" s="51" t="s">
        <v>1818</v>
      </c>
      <c r="D866" s="57">
        <v>18893</v>
      </c>
      <c r="E866" s="54">
        <v>103032035</v>
      </c>
    </row>
    <row r="867" spans="1:5" x14ac:dyDescent="0.15">
      <c r="A867" s="47">
        <v>863</v>
      </c>
      <c r="B867" s="49" t="s">
        <v>1819</v>
      </c>
      <c r="C867" s="51" t="s">
        <v>1820</v>
      </c>
      <c r="D867" s="57">
        <v>6901</v>
      </c>
      <c r="E867" s="54">
        <v>102178501</v>
      </c>
    </row>
    <row r="868" spans="1:5" x14ac:dyDescent="0.15">
      <c r="A868" s="47">
        <v>864</v>
      </c>
      <c r="B868" s="49" t="s">
        <v>1821</v>
      </c>
      <c r="C868" s="51" t="s">
        <v>1822</v>
      </c>
      <c r="D868" s="57">
        <v>211374</v>
      </c>
      <c r="E868" s="54">
        <v>102141584</v>
      </c>
    </row>
    <row r="869" spans="1:5" x14ac:dyDescent="0.15">
      <c r="A869" s="47">
        <v>865</v>
      </c>
      <c r="B869" s="49" t="s">
        <v>1823</v>
      </c>
      <c r="C869" s="51" t="s">
        <v>1824</v>
      </c>
      <c r="D869" s="57">
        <v>429450</v>
      </c>
      <c r="E869" s="54">
        <v>102120199</v>
      </c>
    </row>
    <row r="870" spans="1:5" x14ac:dyDescent="0.15">
      <c r="A870" s="47">
        <v>866</v>
      </c>
      <c r="B870" s="49" t="s">
        <v>1825</v>
      </c>
      <c r="C870" s="51" t="s">
        <v>1826</v>
      </c>
      <c r="D870" s="57">
        <v>214610</v>
      </c>
      <c r="E870" s="54">
        <v>101925620</v>
      </c>
    </row>
    <row r="871" spans="1:5" x14ac:dyDescent="0.15">
      <c r="A871" s="47">
        <v>867</v>
      </c>
      <c r="B871" s="49" t="s">
        <v>1827</v>
      </c>
      <c r="C871" s="51" t="s">
        <v>1828</v>
      </c>
      <c r="D871" s="57">
        <v>24937</v>
      </c>
      <c r="E871" s="54">
        <v>101762747</v>
      </c>
    </row>
    <row r="872" spans="1:5" x14ac:dyDescent="0.15">
      <c r="A872" s="47">
        <v>868</v>
      </c>
      <c r="B872" s="49" t="s">
        <v>1829</v>
      </c>
      <c r="C872" s="51" t="s">
        <v>1830</v>
      </c>
      <c r="D872" s="57">
        <v>242000</v>
      </c>
      <c r="E872" s="54">
        <v>101683992</v>
      </c>
    </row>
    <row r="873" spans="1:5" x14ac:dyDescent="0.15">
      <c r="A873" s="47">
        <v>869</v>
      </c>
      <c r="B873" s="49" t="s">
        <v>1831</v>
      </c>
      <c r="C873" s="51" t="s">
        <v>1832</v>
      </c>
      <c r="D873" s="57">
        <v>50161</v>
      </c>
      <c r="E873" s="54">
        <v>101465382</v>
      </c>
    </row>
    <row r="874" spans="1:5" x14ac:dyDescent="0.15">
      <c r="A874" s="47">
        <v>870</v>
      </c>
      <c r="B874" s="49" t="s">
        <v>1833</v>
      </c>
      <c r="C874" s="51" t="s">
        <v>1834</v>
      </c>
      <c r="D874" s="57">
        <v>39874</v>
      </c>
      <c r="E874" s="54">
        <v>101465303</v>
      </c>
    </row>
    <row r="875" spans="1:5" x14ac:dyDescent="0.15">
      <c r="A875" s="47">
        <v>871</v>
      </c>
      <c r="B875" s="49" t="s">
        <v>1835</v>
      </c>
      <c r="C875" s="51" t="s">
        <v>1836</v>
      </c>
      <c r="D875" s="57">
        <v>12155</v>
      </c>
      <c r="E875" s="54">
        <v>101060900</v>
      </c>
    </row>
    <row r="876" spans="1:5" x14ac:dyDescent="0.15">
      <c r="A876" s="47">
        <v>872</v>
      </c>
      <c r="B876" s="49" t="s">
        <v>1837</v>
      </c>
      <c r="C876" s="51" t="s">
        <v>1838</v>
      </c>
      <c r="D876" s="57">
        <v>19160</v>
      </c>
      <c r="E876" s="54">
        <v>100967703</v>
      </c>
    </row>
    <row r="877" spans="1:5" x14ac:dyDescent="0.15">
      <c r="A877" s="47">
        <v>873</v>
      </c>
      <c r="B877" s="49" t="s">
        <v>1839</v>
      </c>
      <c r="C877" s="51" t="s">
        <v>1840</v>
      </c>
      <c r="D877" s="57">
        <v>11536</v>
      </c>
      <c r="E877" s="54">
        <v>100923188</v>
      </c>
    </row>
    <row r="878" spans="1:5" x14ac:dyDescent="0.15">
      <c r="A878" s="47">
        <v>874</v>
      </c>
      <c r="B878" s="49" t="s">
        <v>1841</v>
      </c>
      <c r="C878" s="51" t="s">
        <v>1842</v>
      </c>
      <c r="D878" s="57">
        <v>18812</v>
      </c>
      <c r="E878" s="54">
        <v>100778784</v>
      </c>
    </row>
    <row r="879" spans="1:5" x14ac:dyDescent="0.15">
      <c r="A879" s="47">
        <v>875</v>
      </c>
      <c r="B879" s="49" t="s">
        <v>1843</v>
      </c>
      <c r="C879" s="51" t="s">
        <v>1844</v>
      </c>
      <c r="D879" s="57">
        <v>6001</v>
      </c>
      <c r="E879" s="54">
        <v>100748997</v>
      </c>
    </row>
    <row r="880" spans="1:5" x14ac:dyDescent="0.15">
      <c r="A880" s="47">
        <v>876</v>
      </c>
      <c r="B880" s="49" t="s">
        <v>1845</v>
      </c>
      <c r="C880" s="51" t="s">
        <v>1846</v>
      </c>
      <c r="D880" s="57">
        <v>32079</v>
      </c>
      <c r="E880" s="54">
        <v>100625824</v>
      </c>
    </row>
    <row r="881" spans="1:5" x14ac:dyDescent="0.15">
      <c r="A881" s="47">
        <v>877</v>
      </c>
      <c r="B881" s="49" t="s">
        <v>1847</v>
      </c>
      <c r="C881" s="51" t="s">
        <v>1848</v>
      </c>
      <c r="D881" s="57">
        <v>18441</v>
      </c>
      <c r="E881" s="54">
        <v>99851280</v>
      </c>
    </row>
    <row r="882" spans="1:5" x14ac:dyDescent="0.15">
      <c r="A882" s="47">
        <v>878</v>
      </c>
      <c r="B882" s="49" t="s">
        <v>1849</v>
      </c>
      <c r="C882" s="51" t="s">
        <v>1850</v>
      </c>
      <c r="D882" s="57">
        <v>18565</v>
      </c>
      <c r="E882" s="54">
        <v>99784345</v>
      </c>
    </row>
    <row r="883" spans="1:5" x14ac:dyDescent="0.15">
      <c r="A883" s="47">
        <v>879</v>
      </c>
      <c r="B883" s="49" t="s">
        <v>1851</v>
      </c>
      <c r="C883" s="51" t="s">
        <v>1852</v>
      </c>
      <c r="D883" s="57">
        <v>5940</v>
      </c>
      <c r="E883" s="54">
        <v>99764333</v>
      </c>
    </row>
    <row r="884" spans="1:5" x14ac:dyDescent="0.15">
      <c r="A884" s="47">
        <v>880</v>
      </c>
      <c r="B884" s="49" t="s">
        <v>1853</v>
      </c>
      <c r="C884" s="51" t="s">
        <v>1854</v>
      </c>
      <c r="D884" s="57">
        <v>33339</v>
      </c>
      <c r="E884" s="54">
        <v>99317571</v>
      </c>
    </row>
    <row r="885" spans="1:5" x14ac:dyDescent="0.15">
      <c r="A885" s="47">
        <v>881</v>
      </c>
      <c r="B885" s="49" t="s">
        <v>1855</v>
      </c>
      <c r="C885" s="51" t="s">
        <v>1856</v>
      </c>
      <c r="D885" s="57">
        <v>98848</v>
      </c>
      <c r="E885" s="54">
        <v>99201939</v>
      </c>
    </row>
    <row r="886" spans="1:5" x14ac:dyDescent="0.15">
      <c r="A886" s="47">
        <v>882</v>
      </c>
      <c r="B886" s="49" t="s">
        <v>1857</v>
      </c>
      <c r="C886" s="51" t="s">
        <v>1858</v>
      </c>
      <c r="D886" s="57">
        <v>6000</v>
      </c>
      <c r="E886" s="54">
        <v>99119328</v>
      </c>
    </row>
    <row r="887" spans="1:5" x14ac:dyDescent="0.15">
      <c r="A887" s="47">
        <v>883</v>
      </c>
      <c r="B887" s="49" t="s">
        <v>1859</v>
      </c>
      <c r="C887" s="51" t="s">
        <v>1860</v>
      </c>
      <c r="D887" s="57">
        <v>163990</v>
      </c>
      <c r="E887" s="54">
        <v>98759217</v>
      </c>
    </row>
    <row r="888" spans="1:5" x14ac:dyDescent="0.15">
      <c r="A888" s="47">
        <v>884</v>
      </c>
      <c r="B888" s="49" t="s">
        <v>1861</v>
      </c>
      <c r="C888" s="51" t="s">
        <v>1862</v>
      </c>
      <c r="D888" s="57">
        <v>5773</v>
      </c>
      <c r="E888" s="54">
        <v>98518636</v>
      </c>
    </row>
    <row r="889" spans="1:5" x14ac:dyDescent="0.15">
      <c r="A889" s="47">
        <v>885</v>
      </c>
      <c r="B889" s="49" t="s">
        <v>1863</v>
      </c>
      <c r="C889" s="51" t="s">
        <v>1864</v>
      </c>
      <c r="D889" s="57">
        <v>34049</v>
      </c>
      <c r="E889" s="54">
        <v>98363425</v>
      </c>
    </row>
    <row r="890" spans="1:5" x14ac:dyDescent="0.15">
      <c r="A890" s="47">
        <v>886</v>
      </c>
      <c r="B890" s="49" t="s">
        <v>1865</v>
      </c>
      <c r="C890" s="51" t="s">
        <v>1866</v>
      </c>
      <c r="D890" s="57">
        <v>19133</v>
      </c>
      <c r="E890" s="54">
        <v>98326489</v>
      </c>
    </row>
    <row r="891" spans="1:5" x14ac:dyDescent="0.15">
      <c r="A891" s="47">
        <v>887</v>
      </c>
      <c r="B891" s="49" t="s">
        <v>1867</v>
      </c>
      <c r="C891" s="51" t="s">
        <v>1868</v>
      </c>
      <c r="D891" s="57">
        <v>128000</v>
      </c>
      <c r="E891" s="54">
        <v>98271867</v>
      </c>
    </row>
    <row r="892" spans="1:5" x14ac:dyDescent="0.15">
      <c r="A892" s="47">
        <v>888</v>
      </c>
      <c r="B892" s="49" t="s">
        <v>1869</v>
      </c>
      <c r="C892" s="51" t="s">
        <v>1870</v>
      </c>
      <c r="D892" s="57">
        <v>10243</v>
      </c>
      <c r="E892" s="54">
        <v>98023720</v>
      </c>
    </row>
    <row r="893" spans="1:5" x14ac:dyDescent="0.15">
      <c r="A893" s="47">
        <v>889</v>
      </c>
      <c r="B893" s="49" t="s">
        <v>1871</v>
      </c>
      <c r="C893" s="51" t="s">
        <v>1872</v>
      </c>
      <c r="D893" s="57">
        <v>17826</v>
      </c>
      <c r="E893" s="54">
        <v>97728201</v>
      </c>
    </row>
    <row r="894" spans="1:5" x14ac:dyDescent="0.15">
      <c r="A894" s="47">
        <v>890</v>
      </c>
      <c r="B894" s="49" t="s">
        <v>1873</v>
      </c>
      <c r="C894" s="51" t="s">
        <v>1874</v>
      </c>
      <c r="D894" s="57">
        <v>120500</v>
      </c>
      <c r="E894" s="54">
        <v>97695849</v>
      </c>
    </row>
    <row r="895" spans="1:5" x14ac:dyDescent="0.15">
      <c r="A895" s="47">
        <v>891</v>
      </c>
      <c r="B895" s="49" t="s">
        <v>1875</v>
      </c>
      <c r="C895" s="51" t="s">
        <v>1876</v>
      </c>
      <c r="D895" s="57">
        <v>54983</v>
      </c>
      <c r="E895" s="54">
        <v>97250982</v>
      </c>
    </row>
    <row r="896" spans="1:5" x14ac:dyDescent="0.15">
      <c r="A896" s="47">
        <v>892</v>
      </c>
      <c r="B896" s="49" t="s">
        <v>1877</v>
      </c>
      <c r="C896" s="51" t="s">
        <v>1878</v>
      </c>
      <c r="D896" s="57">
        <v>4247500</v>
      </c>
      <c r="E896" s="54">
        <v>97184458</v>
      </c>
    </row>
    <row r="897" spans="1:5" x14ac:dyDescent="0.15">
      <c r="A897" s="47">
        <v>893</v>
      </c>
      <c r="B897" s="49" t="s">
        <v>1879</v>
      </c>
      <c r="C897" s="51" t="s">
        <v>1880</v>
      </c>
      <c r="D897" s="57">
        <v>43199</v>
      </c>
      <c r="E897" s="54">
        <v>96950839</v>
      </c>
    </row>
    <row r="898" spans="1:5" x14ac:dyDescent="0.15">
      <c r="A898" s="47">
        <v>894</v>
      </c>
      <c r="B898" s="49" t="s">
        <v>1881</v>
      </c>
      <c r="C898" s="51" t="s">
        <v>1882</v>
      </c>
      <c r="D898" s="57">
        <v>326900</v>
      </c>
      <c r="E898" s="54">
        <v>96848475</v>
      </c>
    </row>
    <row r="899" spans="1:5" x14ac:dyDescent="0.15">
      <c r="A899" s="47">
        <v>895</v>
      </c>
      <c r="B899" s="49" t="s">
        <v>1883</v>
      </c>
      <c r="C899" s="51" t="s">
        <v>1884</v>
      </c>
      <c r="D899" s="57">
        <v>8864</v>
      </c>
      <c r="E899" s="54">
        <v>96747441</v>
      </c>
    </row>
    <row r="900" spans="1:5" x14ac:dyDescent="0.15">
      <c r="A900" s="47">
        <v>896</v>
      </c>
      <c r="B900" s="49" t="s">
        <v>1885</v>
      </c>
      <c r="C900" s="51" t="s">
        <v>1886</v>
      </c>
      <c r="D900" s="57">
        <v>68127</v>
      </c>
      <c r="E900" s="54">
        <v>96670968</v>
      </c>
    </row>
    <row r="901" spans="1:5" x14ac:dyDescent="0.15">
      <c r="A901" s="47">
        <v>897</v>
      </c>
      <c r="B901" s="49" t="s">
        <v>1887</v>
      </c>
      <c r="C901" s="51" t="s">
        <v>1888</v>
      </c>
      <c r="D901" s="57">
        <v>326394</v>
      </c>
      <c r="E901" s="54">
        <v>96590143</v>
      </c>
    </row>
    <row r="902" spans="1:5" x14ac:dyDescent="0.15">
      <c r="A902" s="47">
        <v>898</v>
      </c>
      <c r="B902" s="49" t="s">
        <v>1889</v>
      </c>
      <c r="C902" s="51" t="s">
        <v>1890</v>
      </c>
      <c r="D902" s="57">
        <v>12555</v>
      </c>
      <c r="E902" s="54">
        <v>96497308</v>
      </c>
    </row>
    <row r="903" spans="1:5" x14ac:dyDescent="0.15">
      <c r="A903" s="47">
        <v>899</v>
      </c>
      <c r="B903" s="49" t="s">
        <v>1891</v>
      </c>
      <c r="C903" s="51" t="s">
        <v>1892</v>
      </c>
      <c r="D903" s="57">
        <v>95000</v>
      </c>
      <c r="E903" s="54">
        <v>96380977</v>
      </c>
    </row>
    <row r="904" spans="1:5" x14ac:dyDescent="0.15">
      <c r="A904" s="47">
        <v>900</v>
      </c>
      <c r="B904" s="49" t="s">
        <v>1893</v>
      </c>
      <c r="C904" s="51" t="s">
        <v>1894</v>
      </c>
      <c r="D904" s="57">
        <v>33107</v>
      </c>
      <c r="E904" s="54">
        <v>96265060</v>
      </c>
    </row>
    <row r="905" spans="1:5" x14ac:dyDescent="0.15">
      <c r="A905" s="47">
        <v>901</v>
      </c>
      <c r="B905" s="49" t="s">
        <v>1895</v>
      </c>
      <c r="C905" s="51" t="s">
        <v>1896</v>
      </c>
      <c r="D905" s="57">
        <v>2865</v>
      </c>
      <c r="E905" s="54">
        <v>95818724</v>
      </c>
    </row>
    <row r="906" spans="1:5" x14ac:dyDescent="0.15">
      <c r="A906" s="47">
        <v>902</v>
      </c>
      <c r="B906" s="49" t="s">
        <v>1897</v>
      </c>
      <c r="C906" s="51" t="s">
        <v>1898</v>
      </c>
      <c r="D906" s="57">
        <v>9202</v>
      </c>
      <c r="E906" s="54">
        <v>95537495</v>
      </c>
    </row>
    <row r="907" spans="1:5" x14ac:dyDescent="0.15">
      <c r="A907" s="47">
        <v>903</v>
      </c>
      <c r="B907" s="49" t="s">
        <v>1899</v>
      </c>
      <c r="C907" s="51" t="s">
        <v>1900</v>
      </c>
      <c r="D907" s="57">
        <v>1330000</v>
      </c>
      <c r="E907" s="54">
        <v>95453176</v>
      </c>
    </row>
    <row r="908" spans="1:5" x14ac:dyDescent="0.15">
      <c r="A908" s="47">
        <v>904</v>
      </c>
      <c r="B908" s="49" t="s">
        <v>1901</v>
      </c>
      <c r="C908" s="51" t="s">
        <v>1902</v>
      </c>
      <c r="D908" s="57">
        <v>81534</v>
      </c>
      <c r="E908" s="54">
        <v>95345971</v>
      </c>
    </row>
    <row r="909" spans="1:5" x14ac:dyDescent="0.15">
      <c r="A909" s="47">
        <v>905</v>
      </c>
      <c r="B909" s="49" t="s">
        <v>1903</v>
      </c>
      <c r="C909" s="51" t="s">
        <v>1904</v>
      </c>
      <c r="D909" s="57">
        <v>278927</v>
      </c>
      <c r="E909" s="54">
        <v>95196189</v>
      </c>
    </row>
    <row r="910" spans="1:5" x14ac:dyDescent="0.15">
      <c r="A910" s="47">
        <v>906</v>
      </c>
      <c r="B910" s="49" t="s">
        <v>1905</v>
      </c>
      <c r="C910" s="51" t="s">
        <v>1906</v>
      </c>
      <c r="D910" s="57">
        <v>70690</v>
      </c>
      <c r="E910" s="54">
        <v>95176226</v>
      </c>
    </row>
    <row r="911" spans="1:5" x14ac:dyDescent="0.15">
      <c r="A911" s="47">
        <v>907</v>
      </c>
      <c r="B911" s="49" t="s">
        <v>1907</v>
      </c>
      <c r="C911" s="51" t="s">
        <v>1908</v>
      </c>
      <c r="D911" s="57">
        <v>439515</v>
      </c>
      <c r="E911" s="54">
        <v>95165718</v>
      </c>
    </row>
    <row r="912" spans="1:5" x14ac:dyDescent="0.15">
      <c r="A912" s="47">
        <v>908</v>
      </c>
      <c r="B912" s="49" t="s">
        <v>1909</v>
      </c>
      <c r="C912" s="51" t="s">
        <v>825</v>
      </c>
      <c r="D912" s="57">
        <v>148646</v>
      </c>
      <c r="E912" s="54">
        <v>95119003</v>
      </c>
    </row>
    <row r="913" spans="1:5" x14ac:dyDescent="0.15">
      <c r="A913" s="47">
        <v>909</v>
      </c>
      <c r="B913" s="49" t="s">
        <v>1910</v>
      </c>
      <c r="C913" s="51" t="s">
        <v>1911</v>
      </c>
      <c r="D913" s="57">
        <v>101542</v>
      </c>
      <c r="E913" s="54">
        <v>95047140</v>
      </c>
    </row>
    <row r="914" spans="1:5" x14ac:dyDescent="0.15">
      <c r="A914" s="47">
        <v>910</v>
      </c>
      <c r="B914" s="49" t="s">
        <v>1912</v>
      </c>
      <c r="C914" s="51" t="s">
        <v>1913</v>
      </c>
      <c r="D914" s="57">
        <v>10473</v>
      </c>
      <c r="E914" s="54">
        <v>94996771</v>
      </c>
    </row>
    <row r="915" spans="1:5" x14ac:dyDescent="0.15">
      <c r="A915" s="47">
        <v>911</v>
      </c>
      <c r="B915" s="49" t="s">
        <v>1914</v>
      </c>
      <c r="C915" s="51" t="s">
        <v>1915</v>
      </c>
      <c r="D915" s="57">
        <v>33067</v>
      </c>
      <c r="E915" s="54">
        <v>94891431</v>
      </c>
    </row>
    <row r="916" spans="1:5" x14ac:dyDescent="0.15">
      <c r="A916" s="47">
        <v>912</v>
      </c>
      <c r="B916" s="49" t="s">
        <v>1916</v>
      </c>
      <c r="C916" s="51" t="s">
        <v>1917</v>
      </c>
      <c r="D916" s="57">
        <v>1704</v>
      </c>
      <c r="E916" s="54">
        <v>94685334</v>
      </c>
    </row>
    <row r="917" spans="1:5" x14ac:dyDescent="0.15">
      <c r="A917" s="47">
        <v>913</v>
      </c>
      <c r="B917" s="49" t="s">
        <v>1918</v>
      </c>
      <c r="C917" s="51" t="s">
        <v>1919</v>
      </c>
      <c r="D917" s="57">
        <v>125154</v>
      </c>
      <c r="E917" s="54">
        <v>94152569</v>
      </c>
    </row>
    <row r="918" spans="1:5" x14ac:dyDescent="0.15">
      <c r="A918" s="47">
        <v>914</v>
      </c>
      <c r="B918" s="49" t="s">
        <v>1920</v>
      </c>
      <c r="C918" s="51" t="s">
        <v>1921</v>
      </c>
      <c r="D918" s="57">
        <v>85222</v>
      </c>
      <c r="E918" s="54">
        <v>94076806</v>
      </c>
    </row>
    <row r="919" spans="1:5" x14ac:dyDescent="0.15">
      <c r="A919" s="47">
        <v>915</v>
      </c>
      <c r="B919" s="49" t="s">
        <v>1922</v>
      </c>
      <c r="C919" s="51" t="s">
        <v>1923</v>
      </c>
      <c r="D919" s="57">
        <v>3064600</v>
      </c>
      <c r="E919" s="54">
        <v>94057170</v>
      </c>
    </row>
    <row r="920" spans="1:5" x14ac:dyDescent="0.15">
      <c r="A920" s="47">
        <v>916</v>
      </c>
      <c r="B920" s="49" t="s">
        <v>1924</v>
      </c>
      <c r="C920" s="51" t="s">
        <v>1925</v>
      </c>
      <c r="D920" s="57">
        <v>239000</v>
      </c>
      <c r="E920" s="54">
        <v>93985593</v>
      </c>
    </row>
    <row r="921" spans="1:5" x14ac:dyDescent="0.15">
      <c r="A921" s="47">
        <v>917</v>
      </c>
      <c r="B921" s="49" t="s">
        <v>1926</v>
      </c>
      <c r="C921" s="51" t="s">
        <v>1927</v>
      </c>
      <c r="D921" s="57">
        <v>1839000</v>
      </c>
      <c r="E921" s="54">
        <v>93866637</v>
      </c>
    </row>
    <row r="922" spans="1:5" x14ac:dyDescent="0.15">
      <c r="A922" s="47">
        <v>918</v>
      </c>
      <c r="B922" s="49" t="s">
        <v>1928</v>
      </c>
      <c r="C922" s="51" t="s">
        <v>1929</v>
      </c>
      <c r="D922" s="57">
        <v>15730</v>
      </c>
      <c r="E922" s="54">
        <v>93565378</v>
      </c>
    </row>
    <row r="923" spans="1:5" x14ac:dyDescent="0.15">
      <c r="A923" s="47">
        <v>919</v>
      </c>
      <c r="B923" s="49" t="s">
        <v>1930</v>
      </c>
      <c r="C923" s="51" t="s">
        <v>1931</v>
      </c>
      <c r="D923" s="57">
        <v>348451</v>
      </c>
      <c r="E923" s="54">
        <v>93150486</v>
      </c>
    </row>
    <row r="924" spans="1:5" x14ac:dyDescent="0.15">
      <c r="A924" s="47">
        <v>920</v>
      </c>
      <c r="B924" s="49" t="s">
        <v>1932</v>
      </c>
      <c r="C924" s="51" t="s">
        <v>1933</v>
      </c>
      <c r="D924" s="57">
        <v>222800</v>
      </c>
      <c r="E924" s="54">
        <v>93034049</v>
      </c>
    </row>
    <row r="925" spans="1:5" x14ac:dyDescent="0.15">
      <c r="A925" s="47">
        <v>921</v>
      </c>
      <c r="B925" s="49" t="s">
        <v>1934</v>
      </c>
      <c r="C925" s="51" t="s">
        <v>1935</v>
      </c>
      <c r="D925" s="57">
        <v>34688</v>
      </c>
      <c r="E925" s="54">
        <v>92952876</v>
      </c>
    </row>
    <row r="926" spans="1:5" x14ac:dyDescent="0.15">
      <c r="A926" s="47">
        <v>922</v>
      </c>
      <c r="B926" s="49" t="s">
        <v>1936</v>
      </c>
      <c r="C926" s="51" t="s">
        <v>1937</v>
      </c>
      <c r="D926" s="57">
        <v>259789</v>
      </c>
      <c r="E926" s="54">
        <v>92938961</v>
      </c>
    </row>
    <row r="927" spans="1:5" x14ac:dyDescent="0.15">
      <c r="A927" s="47">
        <v>923</v>
      </c>
      <c r="B927" s="49" t="s">
        <v>1938</v>
      </c>
      <c r="C927" s="51" t="s">
        <v>1939</v>
      </c>
      <c r="D927" s="57">
        <v>14260</v>
      </c>
      <c r="E927" s="54">
        <v>92650210</v>
      </c>
    </row>
    <row r="928" spans="1:5" x14ac:dyDescent="0.15">
      <c r="A928" s="47">
        <v>924</v>
      </c>
      <c r="B928" s="49" t="s">
        <v>1940</v>
      </c>
      <c r="C928" s="51" t="s">
        <v>1941</v>
      </c>
      <c r="D928" s="57">
        <v>22715</v>
      </c>
      <c r="E928" s="54">
        <v>92296643</v>
      </c>
    </row>
    <row r="929" spans="1:5" x14ac:dyDescent="0.15">
      <c r="A929" s="47">
        <v>925</v>
      </c>
      <c r="B929" s="49" t="s">
        <v>1942</v>
      </c>
      <c r="C929" s="51" t="s">
        <v>1943</v>
      </c>
      <c r="D929" s="57">
        <v>15054</v>
      </c>
      <c r="E929" s="54">
        <v>91864000</v>
      </c>
    </row>
    <row r="930" spans="1:5" x14ac:dyDescent="0.15">
      <c r="A930" s="47">
        <v>926</v>
      </c>
      <c r="B930" s="49" t="s">
        <v>1944</v>
      </c>
      <c r="C930" s="51" t="s">
        <v>1945</v>
      </c>
      <c r="D930" s="57">
        <v>5204</v>
      </c>
      <c r="E930" s="54">
        <v>91847009</v>
      </c>
    </row>
    <row r="931" spans="1:5" x14ac:dyDescent="0.15">
      <c r="A931" s="47">
        <v>927</v>
      </c>
      <c r="B931" s="49" t="s">
        <v>1946</v>
      </c>
      <c r="C931" s="51" t="s">
        <v>1947</v>
      </c>
      <c r="D931" s="57">
        <v>324000</v>
      </c>
      <c r="E931" s="54">
        <v>91806045</v>
      </c>
    </row>
    <row r="932" spans="1:5" x14ac:dyDescent="0.15">
      <c r="A932" s="47">
        <v>928</v>
      </c>
      <c r="B932" s="49" t="s">
        <v>1948</v>
      </c>
      <c r="C932" s="51" t="s">
        <v>1949</v>
      </c>
      <c r="D932" s="57">
        <v>8070</v>
      </c>
      <c r="E932" s="54">
        <v>91797038</v>
      </c>
    </row>
    <row r="933" spans="1:5" x14ac:dyDescent="0.15">
      <c r="A933" s="47">
        <v>929</v>
      </c>
      <c r="B933" s="49" t="s">
        <v>1950</v>
      </c>
      <c r="C933" s="51" t="s">
        <v>1951</v>
      </c>
      <c r="D933" s="57">
        <v>3970</v>
      </c>
      <c r="E933" s="54">
        <v>91766726</v>
      </c>
    </row>
    <row r="934" spans="1:5" x14ac:dyDescent="0.15">
      <c r="A934" s="47">
        <v>930</v>
      </c>
      <c r="B934" s="49" t="s">
        <v>1952</v>
      </c>
      <c r="C934" s="51" t="s">
        <v>1953</v>
      </c>
      <c r="D934" s="57">
        <v>4596</v>
      </c>
      <c r="E934" s="54">
        <v>91677621</v>
      </c>
    </row>
    <row r="935" spans="1:5" x14ac:dyDescent="0.15">
      <c r="A935" s="47">
        <v>931</v>
      </c>
      <c r="B935" s="49" t="s">
        <v>1954</v>
      </c>
      <c r="C935" s="51" t="s">
        <v>1955</v>
      </c>
      <c r="D935" s="57">
        <v>151130</v>
      </c>
      <c r="E935" s="54">
        <v>91258995</v>
      </c>
    </row>
    <row r="936" spans="1:5" x14ac:dyDescent="0.15">
      <c r="A936" s="47">
        <v>932</v>
      </c>
      <c r="B936" s="49" t="s">
        <v>1956</v>
      </c>
      <c r="C936" s="51" t="s">
        <v>1957</v>
      </c>
      <c r="D936" s="57">
        <v>553904</v>
      </c>
      <c r="E936" s="54">
        <v>91232688</v>
      </c>
    </row>
    <row r="937" spans="1:5" x14ac:dyDescent="0.15">
      <c r="A937" s="47">
        <v>933</v>
      </c>
      <c r="B937" s="49" t="s">
        <v>1958</v>
      </c>
      <c r="C937" s="51" t="s">
        <v>1959</v>
      </c>
      <c r="D937" s="57">
        <v>33629</v>
      </c>
      <c r="E937" s="54">
        <v>91157656</v>
      </c>
    </row>
    <row r="938" spans="1:5" x14ac:dyDescent="0.15">
      <c r="A938" s="47">
        <v>934</v>
      </c>
      <c r="B938" s="49" t="s">
        <v>1960</v>
      </c>
      <c r="C938" s="51" t="s">
        <v>1961</v>
      </c>
      <c r="D938" s="57">
        <v>5790</v>
      </c>
      <c r="E938" s="54">
        <v>90990179</v>
      </c>
    </row>
    <row r="939" spans="1:5" x14ac:dyDescent="0.15">
      <c r="A939" s="47">
        <v>935</v>
      </c>
      <c r="B939" s="49" t="s">
        <v>1962</v>
      </c>
      <c r="C939" s="51" t="s">
        <v>1963</v>
      </c>
      <c r="D939" s="57">
        <v>63860</v>
      </c>
      <c r="E939" s="54">
        <v>90704078</v>
      </c>
    </row>
    <row r="940" spans="1:5" x14ac:dyDescent="0.15">
      <c r="A940" s="47">
        <v>936</v>
      </c>
      <c r="B940" s="49" t="s">
        <v>1964</v>
      </c>
      <c r="C940" s="51" t="s">
        <v>1965</v>
      </c>
      <c r="D940" s="57">
        <v>11063</v>
      </c>
      <c r="E940" s="54">
        <v>90601360</v>
      </c>
    </row>
    <row r="941" spans="1:5" x14ac:dyDescent="0.15">
      <c r="A941" s="47">
        <v>937</v>
      </c>
      <c r="B941" s="49" t="s">
        <v>1966</v>
      </c>
      <c r="C941" s="51" t="s">
        <v>1967</v>
      </c>
      <c r="D941" s="57">
        <v>28103</v>
      </c>
      <c r="E941" s="54">
        <v>90600209</v>
      </c>
    </row>
    <row r="942" spans="1:5" x14ac:dyDescent="0.15">
      <c r="A942" s="47">
        <v>938</v>
      </c>
      <c r="B942" s="49" t="s">
        <v>1968</v>
      </c>
      <c r="C942" s="51" t="s">
        <v>1969</v>
      </c>
      <c r="D942" s="57">
        <v>46878</v>
      </c>
      <c r="E942" s="54">
        <v>90339212</v>
      </c>
    </row>
    <row r="943" spans="1:5" x14ac:dyDescent="0.15">
      <c r="A943" s="47">
        <v>939</v>
      </c>
      <c r="B943" s="49" t="s">
        <v>1970</v>
      </c>
      <c r="C943" s="51" t="s">
        <v>1971</v>
      </c>
      <c r="D943" s="57">
        <v>10832</v>
      </c>
      <c r="E943" s="54">
        <v>90148296</v>
      </c>
    </row>
    <row r="944" spans="1:5" x14ac:dyDescent="0.15">
      <c r="A944" s="47">
        <v>940</v>
      </c>
      <c r="B944" s="49" t="s">
        <v>1972</v>
      </c>
      <c r="C944" s="51" t="s">
        <v>1973</v>
      </c>
      <c r="D944" s="57">
        <v>23950</v>
      </c>
      <c r="E944" s="54">
        <v>90130803</v>
      </c>
    </row>
    <row r="945" spans="1:5" x14ac:dyDescent="0.15">
      <c r="A945" s="47">
        <v>941</v>
      </c>
      <c r="B945" s="49" t="s">
        <v>1974</v>
      </c>
      <c r="C945" s="51" t="s">
        <v>1975</v>
      </c>
      <c r="D945" s="57">
        <v>10128</v>
      </c>
      <c r="E945" s="54">
        <v>88966206</v>
      </c>
    </row>
    <row r="946" spans="1:5" x14ac:dyDescent="0.15">
      <c r="A946" s="47">
        <v>942</v>
      </c>
      <c r="B946" s="49" t="s">
        <v>1976</v>
      </c>
      <c r="C946" s="51" t="s">
        <v>1977</v>
      </c>
      <c r="D946" s="57">
        <v>221000</v>
      </c>
      <c r="E946" s="54">
        <v>88891362</v>
      </c>
    </row>
    <row r="947" spans="1:5" x14ac:dyDescent="0.15">
      <c r="A947" s="47">
        <v>943</v>
      </c>
      <c r="B947" s="49" t="s">
        <v>1978</v>
      </c>
      <c r="C947" s="51" t="s">
        <v>1979</v>
      </c>
      <c r="D947" s="57">
        <v>7957</v>
      </c>
      <c r="E947" s="54">
        <v>88794178</v>
      </c>
    </row>
    <row r="948" spans="1:5" x14ac:dyDescent="0.15">
      <c r="A948" s="47">
        <v>944</v>
      </c>
      <c r="B948" s="49" t="s">
        <v>1980</v>
      </c>
      <c r="C948" s="51" t="s">
        <v>1981</v>
      </c>
      <c r="D948" s="57">
        <v>7056</v>
      </c>
      <c r="E948" s="54">
        <v>88338585</v>
      </c>
    </row>
    <row r="949" spans="1:5" x14ac:dyDescent="0.15">
      <c r="A949" s="47">
        <v>945</v>
      </c>
      <c r="B949" s="49" t="s">
        <v>1982</v>
      </c>
      <c r="C949" s="51" t="s">
        <v>1983</v>
      </c>
      <c r="D949" s="57">
        <v>22114</v>
      </c>
      <c r="E949" s="54">
        <v>88312594</v>
      </c>
    </row>
    <row r="950" spans="1:5" x14ac:dyDescent="0.15">
      <c r="A950" s="47">
        <v>946</v>
      </c>
      <c r="B950" s="49" t="s">
        <v>1984</v>
      </c>
      <c r="C950" s="51" t="s">
        <v>1985</v>
      </c>
      <c r="D950" s="57">
        <v>4269</v>
      </c>
      <c r="E950" s="54">
        <v>88207652</v>
      </c>
    </row>
    <row r="951" spans="1:5" x14ac:dyDescent="0.15">
      <c r="A951" s="47">
        <v>947</v>
      </c>
      <c r="B951" s="49" t="s">
        <v>1986</v>
      </c>
      <c r="C951" s="51" t="s">
        <v>1987</v>
      </c>
      <c r="D951" s="57">
        <v>153650</v>
      </c>
      <c r="E951" s="54">
        <v>88190144</v>
      </c>
    </row>
    <row r="952" spans="1:5" x14ac:dyDescent="0.15">
      <c r="A952" s="47">
        <v>948</v>
      </c>
      <c r="B952" s="49" t="s">
        <v>1988</v>
      </c>
      <c r="C952" s="51" t="s">
        <v>1989</v>
      </c>
      <c r="D952" s="57">
        <v>175946</v>
      </c>
      <c r="E952" s="54">
        <v>88079063</v>
      </c>
    </row>
    <row r="953" spans="1:5" x14ac:dyDescent="0.15">
      <c r="A953" s="47">
        <v>949</v>
      </c>
      <c r="B953" s="49" t="s">
        <v>1990</v>
      </c>
      <c r="C953" s="51" t="s">
        <v>1991</v>
      </c>
      <c r="D953" s="57">
        <v>11940</v>
      </c>
      <c r="E953" s="54">
        <v>87418112</v>
      </c>
    </row>
    <row r="954" spans="1:5" x14ac:dyDescent="0.15">
      <c r="A954" s="47">
        <v>950</v>
      </c>
      <c r="B954" s="49" t="s">
        <v>1992</v>
      </c>
      <c r="C954" s="51" t="s">
        <v>1993</v>
      </c>
      <c r="D954" s="57">
        <v>176000</v>
      </c>
      <c r="E954" s="54">
        <v>87352691</v>
      </c>
    </row>
    <row r="955" spans="1:5" x14ac:dyDescent="0.15">
      <c r="A955" s="47">
        <v>951</v>
      </c>
      <c r="B955" s="49" t="s">
        <v>1994</v>
      </c>
      <c r="C955" s="51" t="s">
        <v>1995</v>
      </c>
      <c r="D955" s="57">
        <v>8737</v>
      </c>
      <c r="E955" s="54">
        <v>86957574</v>
      </c>
    </row>
    <row r="956" spans="1:5" x14ac:dyDescent="0.15">
      <c r="A956" s="47">
        <v>952</v>
      </c>
      <c r="B956" s="49" t="s">
        <v>1996</v>
      </c>
      <c r="C956" s="51" t="s">
        <v>1997</v>
      </c>
      <c r="D956" s="57">
        <v>11741</v>
      </c>
      <c r="E956" s="54">
        <v>86862098</v>
      </c>
    </row>
    <row r="957" spans="1:5" x14ac:dyDescent="0.15">
      <c r="A957" s="47">
        <v>953</v>
      </c>
      <c r="B957" s="49" t="s">
        <v>1998</v>
      </c>
      <c r="C957" s="51" t="s">
        <v>1999</v>
      </c>
      <c r="D957" s="57">
        <v>5637</v>
      </c>
      <c r="E957" s="54">
        <v>86564237</v>
      </c>
    </row>
    <row r="958" spans="1:5" x14ac:dyDescent="0.15">
      <c r="A958" s="47">
        <v>954</v>
      </c>
      <c r="B958" s="49" t="s">
        <v>2000</v>
      </c>
      <c r="C958" s="51" t="s">
        <v>2001</v>
      </c>
      <c r="D958" s="57">
        <v>80598</v>
      </c>
      <c r="E958" s="54">
        <v>86509497</v>
      </c>
    </row>
    <row r="959" spans="1:5" x14ac:dyDescent="0.15">
      <c r="A959" s="47">
        <v>955</v>
      </c>
      <c r="B959" s="49" t="s">
        <v>2002</v>
      </c>
      <c r="C959" s="51" t="s">
        <v>2003</v>
      </c>
      <c r="D959" s="57">
        <v>21224</v>
      </c>
      <c r="E959" s="54">
        <v>86413079</v>
      </c>
    </row>
    <row r="960" spans="1:5" x14ac:dyDescent="0.15">
      <c r="A960" s="47">
        <v>956</v>
      </c>
      <c r="B960" s="49" t="s">
        <v>2004</v>
      </c>
      <c r="C960" s="51" t="s">
        <v>2005</v>
      </c>
      <c r="D960" s="57">
        <v>17740</v>
      </c>
      <c r="E960" s="54">
        <v>86342353</v>
      </c>
    </row>
    <row r="961" spans="1:5" x14ac:dyDescent="0.15">
      <c r="A961" s="47">
        <v>957</v>
      </c>
      <c r="B961" s="49" t="s">
        <v>2006</v>
      </c>
      <c r="C961" s="51" t="s">
        <v>2007</v>
      </c>
      <c r="D961" s="57">
        <v>262607</v>
      </c>
      <c r="E961" s="54">
        <v>86185262</v>
      </c>
    </row>
    <row r="962" spans="1:5" x14ac:dyDescent="0.15">
      <c r="A962" s="47">
        <v>958</v>
      </c>
      <c r="B962" s="49" t="s">
        <v>2008</v>
      </c>
      <c r="C962" s="51" t="s">
        <v>2009</v>
      </c>
      <c r="D962" s="57">
        <v>11767</v>
      </c>
      <c r="E962" s="54">
        <v>86180360</v>
      </c>
    </row>
    <row r="963" spans="1:5" x14ac:dyDescent="0.15">
      <c r="A963" s="47">
        <v>959</v>
      </c>
      <c r="B963" s="49" t="s">
        <v>2010</v>
      </c>
      <c r="C963" s="51" t="s">
        <v>2011</v>
      </c>
      <c r="D963" s="57">
        <v>779154</v>
      </c>
      <c r="E963" s="54">
        <v>85969567</v>
      </c>
    </row>
    <row r="964" spans="1:5" x14ac:dyDescent="0.15">
      <c r="A964" s="47">
        <v>960</v>
      </c>
      <c r="B964" s="49" t="s">
        <v>2012</v>
      </c>
      <c r="C964" s="51" t="s">
        <v>2013</v>
      </c>
      <c r="D964" s="57">
        <v>38913</v>
      </c>
      <c r="E964" s="54">
        <v>85667931</v>
      </c>
    </row>
    <row r="965" spans="1:5" x14ac:dyDescent="0.15">
      <c r="A965" s="47">
        <v>961</v>
      </c>
      <c r="B965" s="49" t="s">
        <v>2014</v>
      </c>
      <c r="C965" s="51" t="s">
        <v>2015</v>
      </c>
      <c r="D965" s="57">
        <v>7277</v>
      </c>
      <c r="E965" s="54">
        <v>85458750</v>
      </c>
    </row>
    <row r="966" spans="1:5" x14ac:dyDescent="0.15">
      <c r="A966" s="47">
        <v>962</v>
      </c>
      <c r="B966" s="49" t="s">
        <v>2016</v>
      </c>
      <c r="C966" s="51" t="s">
        <v>2017</v>
      </c>
      <c r="D966" s="57">
        <v>11835</v>
      </c>
      <c r="E966" s="54">
        <v>85356796</v>
      </c>
    </row>
    <row r="967" spans="1:5" x14ac:dyDescent="0.15">
      <c r="A967" s="47">
        <v>963</v>
      </c>
      <c r="B967" s="49" t="s">
        <v>2018</v>
      </c>
      <c r="C967" s="51" t="s">
        <v>2019</v>
      </c>
      <c r="D967" s="57">
        <v>34979</v>
      </c>
      <c r="E967" s="54">
        <v>85263819</v>
      </c>
    </row>
    <row r="968" spans="1:5" x14ac:dyDescent="0.15">
      <c r="A968" s="47">
        <v>964</v>
      </c>
      <c r="B968" s="49" t="s">
        <v>2020</v>
      </c>
      <c r="C968" s="51" t="s">
        <v>2021</v>
      </c>
      <c r="D968" s="57">
        <v>7021</v>
      </c>
      <c r="E968" s="54">
        <v>85016868</v>
      </c>
    </row>
    <row r="969" spans="1:5" x14ac:dyDescent="0.15">
      <c r="A969" s="47">
        <v>965</v>
      </c>
      <c r="B969" s="49" t="s">
        <v>2022</v>
      </c>
      <c r="C969" s="51" t="s">
        <v>2023</v>
      </c>
      <c r="D969" s="57">
        <v>154000</v>
      </c>
      <c r="E969" s="54">
        <v>84902101</v>
      </c>
    </row>
    <row r="970" spans="1:5" x14ac:dyDescent="0.15">
      <c r="A970" s="47">
        <v>966</v>
      </c>
      <c r="B970" s="49" t="s">
        <v>2024</v>
      </c>
      <c r="C970" s="51" t="s">
        <v>2025</v>
      </c>
      <c r="D970" s="57">
        <v>18762</v>
      </c>
      <c r="E970" s="54">
        <v>84894351</v>
      </c>
    </row>
    <row r="971" spans="1:5" x14ac:dyDescent="0.15">
      <c r="A971" s="47">
        <v>967</v>
      </c>
      <c r="B971" s="49" t="s">
        <v>2026</v>
      </c>
      <c r="C971" s="51" t="s">
        <v>2027</v>
      </c>
      <c r="D971" s="57">
        <v>15126</v>
      </c>
      <c r="E971" s="54">
        <v>84849537</v>
      </c>
    </row>
    <row r="972" spans="1:5" x14ac:dyDescent="0.15">
      <c r="A972" s="47">
        <v>968</v>
      </c>
      <c r="B972" s="49" t="s">
        <v>2028</v>
      </c>
      <c r="C972" s="51" t="s">
        <v>2029</v>
      </c>
      <c r="D972" s="57">
        <v>27882</v>
      </c>
      <c r="E972" s="54">
        <v>84837418</v>
      </c>
    </row>
    <row r="973" spans="1:5" x14ac:dyDescent="0.15">
      <c r="A973" s="47">
        <v>969</v>
      </c>
      <c r="B973" s="49" t="s">
        <v>2030</v>
      </c>
      <c r="C973" s="51" t="s">
        <v>2031</v>
      </c>
      <c r="D973" s="57">
        <v>7003</v>
      </c>
      <c r="E973" s="54">
        <v>84744643</v>
      </c>
    </row>
    <row r="974" spans="1:5" x14ac:dyDescent="0.15">
      <c r="A974" s="47">
        <v>970</v>
      </c>
      <c r="B974" s="49" t="s">
        <v>2032</v>
      </c>
      <c r="C974" s="51" t="s">
        <v>2033</v>
      </c>
      <c r="D974" s="57">
        <v>244779</v>
      </c>
      <c r="E974" s="54">
        <v>84693807</v>
      </c>
    </row>
    <row r="975" spans="1:5" x14ac:dyDescent="0.15">
      <c r="A975" s="47">
        <v>971</v>
      </c>
      <c r="B975" s="49" t="s">
        <v>2034</v>
      </c>
      <c r="C975" s="51" t="s">
        <v>2035</v>
      </c>
      <c r="D975" s="57">
        <v>36248</v>
      </c>
      <c r="E975" s="54">
        <v>84294430</v>
      </c>
    </row>
    <row r="976" spans="1:5" x14ac:dyDescent="0.15">
      <c r="A976" s="47">
        <v>972</v>
      </c>
      <c r="B976" s="49" t="s">
        <v>2036</v>
      </c>
      <c r="C976" s="51" t="s">
        <v>2037</v>
      </c>
      <c r="D976" s="57">
        <v>16750</v>
      </c>
      <c r="E976" s="54">
        <v>84281649</v>
      </c>
    </row>
    <row r="977" spans="1:5" x14ac:dyDescent="0.15">
      <c r="A977" s="47">
        <v>973</v>
      </c>
      <c r="B977" s="49" t="s">
        <v>2038</v>
      </c>
      <c r="C977" s="51" t="s">
        <v>2039</v>
      </c>
      <c r="D977" s="57">
        <v>33892</v>
      </c>
      <c r="E977" s="54">
        <v>83948404</v>
      </c>
    </row>
    <row r="978" spans="1:5" x14ac:dyDescent="0.15">
      <c r="A978" s="47">
        <v>974</v>
      </c>
      <c r="B978" s="49" t="s">
        <v>2040</v>
      </c>
      <c r="C978" s="51" t="s">
        <v>2041</v>
      </c>
      <c r="D978" s="57">
        <v>30633</v>
      </c>
      <c r="E978" s="54">
        <v>83849877</v>
      </c>
    </row>
    <row r="979" spans="1:5" x14ac:dyDescent="0.15">
      <c r="A979" s="47">
        <v>975</v>
      </c>
      <c r="B979" s="49" t="s">
        <v>2042</v>
      </c>
      <c r="C979" s="51" t="s">
        <v>2043</v>
      </c>
      <c r="D979" s="57">
        <v>32158</v>
      </c>
      <c r="E979" s="54">
        <v>83610501</v>
      </c>
    </row>
    <row r="980" spans="1:5" x14ac:dyDescent="0.15">
      <c r="A980" s="47">
        <v>976</v>
      </c>
      <c r="B980" s="49" t="s">
        <v>2044</v>
      </c>
      <c r="C980" s="51" t="s">
        <v>2045</v>
      </c>
      <c r="D980" s="57">
        <v>20900</v>
      </c>
      <c r="E980" s="54">
        <v>83389008</v>
      </c>
    </row>
    <row r="981" spans="1:5" x14ac:dyDescent="0.15">
      <c r="A981" s="47">
        <v>977</v>
      </c>
      <c r="B981" s="49" t="s">
        <v>2046</v>
      </c>
      <c r="C981" s="51" t="s">
        <v>2047</v>
      </c>
      <c r="D981" s="57">
        <v>3383</v>
      </c>
      <c r="E981" s="54">
        <v>83262116</v>
      </c>
    </row>
    <row r="982" spans="1:5" x14ac:dyDescent="0.15">
      <c r="A982" s="47">
        <v>978</v>
      </c>
      <c r="B982" s="49" t="s">
        <v>2048</v>
      </c>
      <c r="C982" s="51" t="s">
        <v>2049</v>
      </c>
      <c r="D982" s="57">
        <v>31457</v>
      </c>
      <c r="E982" s="54">
        <v>82904949</v>
      </c>
    </row>
    <row r="983" spans="1:5" x14ac:dyDescent="0.15">
      <c r="A983" s="47">
        <v>979</v>
      </c>
      <c r="B983" s="49" t="s">
        <v>2050</v>
      </c>
      <c r="C983" s="51" t="s">
        <v>2051</v>
      </c>
      <c r="D983" s="57">
        <v>17300</v>
      </c>
      <c r="E983" s="54">
        <v>82875108</v>
      </c>
    </row>
    <row r="984" spans="1:5" x14ac:dyDescent="0.15">
      <c r="A984" s="47">
        <v>980</v>
      </c>
      <c r="B984" s="49" t="s">
        <v>2052</v>
      </c>
      <c r="C984" s="51" t="s">
        <v>2053</v>
      </c>
      <c r="D984" s="57">
        <v>513000</v>
      </c>
      <c r="E984" s="54">
        <v>82812582</v>
      </c>
    </row>
    <row r="985" spans="1:5" x14ac:dyDescent="0.15">
      <c r="A985" s="47">
        <v>981</v>
      </c>
      <c r="B985" s="49" t="s">
        <v>2054</v>
      </c>
      <c r="C985" s="51" t="s">
        <v>2055</v>
      </c>
      <c r="D985" s="57">
        <v>479000</v>
      </c>
      <c r="E985" s="54">
        <v>82803166</v>
      </c>
    </row>
    <row r="986" spans="1:5" x14ac:dyDescent="0.15">
      <c r="A986" s="47">
        <v>982</v>
      </c>
      <c r="B986" s="49" t="s">
        <v>2056</v>
      </c>
      <c r="C986" s="51" t="s">
        <v>2057</v>
      </c>
      <c r="D986" s="57">
        <v>111000</v>
      </c>
      <c r="E986" s="54">
        <v>82794141</v>
      </c>
    </row>
    <row r="987" spans="1:5" x14ac:dyDescent="0.15">
      <c r="A987" s="47">
        <v>983</v>
      </c>
      <c r="B987" s="49" t="s">
        <v>2058</v>
      </c>
      <c r="C987" s="51" t="s">
        <v>2059</v>
      </c>
      <c r="D987" s="57">
        <v>30936</v>
      </c>
      <c r="E987" s="54">
        <v>82655591</v>
      </c>
    </row>
    <row r="988" spans="1:5" x14ac:dyDescent="0.15">
      <c r="A988" s="47">
        <v>984</v>
      </c>
      <c r="B988" s="49" t="s">
        <v>2060</v>
      </c>
      <c r="C988" s="51" t="s">
        <v>2061</v>
      </c>
      <c r="D988" s="57">
        <v>6207</v>
      </c>
      <c r="E988" s="54">
        <v>81975443</v>
      </c>
    </row>
    <row r="989" spans="1:5" x14ac:dyDescent="0.15">
      <c r="A989" s="47">
        <v>985</v>
      </c>
      <c r="B989" s="49" t="s">
        <v>2062</v>
      </c>
      <c r="C989" s="51" t="s">
        <v>2063</v>
      </c>
      <c r="D989" s="57">
        <v>7310</v>
      </c>
      <c r="E989" s="54">
        <v>81954485</v>
      </c>
    </row>
    <row r="990" spans="1:5" x14ac:dyDescent="0.15">
      <c r="A990" s="47">
        <v>986</v>
      </c>
      <c r="B990" s="49" t="s">
        <v>2064</v>
      </c>
      <c r="C990" s="51" t="s">
        <v>2065</v>
      </c>
      <c r="D990" s="57">
        <v>5010</v>
      </c>
      <c r="E990" s="54">
        <v>81740620</v>
      </c>
    </row>
    <row r="991" spans="1:5" x14ac:dyDescent="0.15">
      <c r="A991" s="47">
        <v>987</v>
      </c>
      <c r="B991" s="49" t="s">
        <v>2066</v>
      </c>
      <c r="C991" s="51" t="s">
        <v>2067</v>
      </c>
      <c r="D991" s="57">
        <v>588</v>
      </c>
      <c r="E991" s="54">
        <v>81695744</v>
      </c>
    </row>
    <row r="992" spans="1:5" x14ac:dyDescent="0.15">
      <c r="A992" s="47">
        <v>988</v>
      </c>
      <c r="B992" s="49" t="s">
        <v>2068</v>
      </c>
      <c r="C992" s="51" t="s">
        <v>2069</v>
      </c>
      <c r="D992" s="57">
        <v>313300</v>
      </c>
      <c r="E992" s="54">
        <v>81681164</v>
      </c>
    </row>
    <row r="993" spans="1:5" x14ac:dyDescent="0.15">
      <c r="A993" s="47">
        <v>989</v>
      </c>
      <c r="B993" s="49" t="s">
        <v>2070</v>
      </c>
      <c r="C993" s="51" t="s">
        <v>2071</v>
      </c>
      <c r="D993" s="57">
        <v>304000</v>
      </c>
      <c r="E993" s="54">
        <v>81662834</v>
      </c>
    </row>
    <row r="994" spans="1:5" x14ac:dyDescent="0.15">
      <c r="A994" s="47">
        <v>990</v>
      </c>
      <c r="B994" s="49" t="s">
        <v>2072</v>
      </c>
      <c r="C994" s="51" t="s">
        <v>2073</v>
      </c>
      <c r="D994" s="57">
        <v>24638</v>
      </c>
      <c r="E994" s="54">
        <v>81552633</v>
      </c>
    </row>
    <row r="995" spans="1:5" x14ac:dyDescent="0.15">
      <c r="A995" s="47">
        <v>991</v>
      </c>
      <c r="B995" s="49" t="s">
        <v>2074</v>
      </c>
      <c r="C995" s="51" t="s">
        <v>2075</v>
      </c>
      <c r="D995" s="57">
        <v>31420</v>
      </c>
      <c r="E995" s="54">
        <v>81535131</v>
      </c>
    </row>
    <row r="996" spans="1:5" x14ac:dyDescent="0.15">
      <c r="A996" s="47">
        <v>992</v>
      </c>
      <c r="B996" s="49" t="s">
        <v>2076</v>
      </c>
      <c r="C996" s="51" t="s">
        <v>2077</v>
      </c>
      <c r="D996" s="57">
        <v>92981</v>
      </c>
      <c r="E996" s="54">
        <v>81095216</v>
      </c>
    </row>
    <row r="997" spans="1:5" x14ac:dyDescent="0.15">
      <c r="A997" s="47">
        <v>993</v>
      </c>
      <c r="B997" s="49" t="s">
        <v>2078</v>
      </c>
      <c r="C997" s="51" t="s">
        <v>2079</v>
      </c>
      <c r="D997" s="57">
        <v>306620</v>
      </c>
      <c r="E997" s="54">
        <v>80994823</v>
      </c>
    </row>
    <row r="998" spans="1:5" x14ac:dyDescent="0.15">
      <c r="A998" s="47">
        <v>994</v>
      </c>
      <c r="B998" s="49" t="s">
        <v>2080</v>
      </c>
      <c r="C998" s="51" t="s">
        <v>2081</v>
      </c>
      <c r="D998" s="57">
        <v>5649</v>
      </c>
      <c r="E998" s="54">
        <v>80983620</v>
      </c>
    </row>
    <row r="999" spans="1:5" x14ac:dyDescent="0.15">
      <c r="A999" s="47">
        <v>995</v>
      </c>
      <c r="B999" s="49" t="s">
        <v>2082</v>
      </c>
      <c r="C999" s="51" t="s">
        <v>2083</v>
      </c>
      <c r="D999" s="57">
        <v>60948</v>
      </c>
      <c r="E999" s="54">
        <v>80884894</v>
      </c>
    </row>
    <row r="1000" spans="1:5" x14ac:dyDescent="0.15">
      <c r="A1000" s="47">
        <v>996</v>
      </c>
      <c r="B1000" s="49" t="s">
        <v>2084</v>
      </c>
      <c r="C1000" s="51" t="s">
        <v>2085</v>
      </c>
      <c r="D1000" s="57">
        <v>13628</v>
      </c>
      <c r="E1000" s="54">
        <v>80841011</v>
      </c>
    </row>
    <row r="1001" spans="1:5" x14ac:dyDescent="0.15">
      <c r="A1001" s="47">
        <v>997</v>
      </c>
      <c r="B1001" s="49" t="s">
        <v>2086</v>
      </c>
      <c r="C1001" s="51" t="s">
        <v>2087</v>
      </c>
      <c r="D1001" s="57">
        <v>1099040</v>
      </c>
      <c r="E1001" s="54">
        <v>80715339</v>
      </c>
    </row>
    <row r="1002" spans="1:5" x14ac:dyDescent="0.15">
      <c r="A1002" s="47">
        <v>998</v>
      </c>
      <c r="B1002" s="49" t="s">
        <v>2088</v>
      </c>
      <c r="C1002" s="51" t="s">
        <v>2089</v>
      </c>
      <c r="D1002" s="57">
        <v>10029</v>
      </c>
      <c r="E1002" s="54">
        <v>80712666</v>
      </c>
    </row>
    <row r="1003" spans="1:5" x14ac:dyDescent="0.15">
      <c r="A1003" s="47">
        <v>999</v>
      </c>
      <c r="B1003" s="49" t="s">
        <v>2090</v>
      </c>
      <c r="C1003" s="51" t="s">
        <v>2091</v>
      </c>
      <c r="D1003" s="57">
        <v>7152</v>
      </c>
      <c r="E1003" s="54">
        <v>80698935</v>
      </c>
    </row>
    <row r="1004" spans="1:5" x14ac:dyDescent="0.15">
      <c r="A1004" s="47">
        <v>1000</v>
      </c>
      <c r="B1004" s="49" t="s">
        <v>2092</v>
      </c>
      <c r="C1004" s="51" t="s">
        <v>2093</v>
      </c>
      <c r="D1004" s="57">
        <v>27337</v>
      </c>
      <c r="E1004" s="54">
        <v>80202173</v>
      </c>
    </row>
    <row r="1005" spans="1:5" x14ac:dyDescent="0.15">
      <c r="A1005" s="47">
        <v>1001</v>
      </c>
      <c r="B1005" s="49" t="s">
        <v>2094</v>
      </c>
      <c r="C1005" s="51" t="s">
        <v>2095</v>
      </c>
      <c r="D1005" s="57">
        <v>62258</v>
      </c>
      <c r="E1005" s="54">
        <v>80160714</v>
      </c>
    </row>
    <row r="1006" spans="1:5" x14ac:dyDescent="0.15">
      <c r="A1006" s="47">
        <v>1002</v>
      </c>
      <c r="B1006" s="49" t="s">
        <v>2096</v>
      </c>
      <c r="C1006" s="51" t="s">
        <v>2097</v>
      </c>
      <c r="D1006" s="57">
        <v>3634</v>
      </c>
      <c r="E1006" s="54">
        <v>80125081</v>
      </c>
    </row>
    <row r="1007" spans="1:5" x14ac:dyDescent="0.15">
      <c r="A1007" s="47">
        <v>1003</v>
      </c>
      <c r="B1007" s="49" t="s">
        <v>2098</v>
      </c>
      <c r="C1007" s="51" t="s">
        <v>2099</v>
      </c>
      <c r="D1007" s="57">
        <v>14554</v>
      </c>
      <c r="E1007" s="54">
        <v>80025958</v>
      </c>
    </row>
    <row r="1008" spans="1:5" x14ac:dyDescent="0.15">
      <c r="A1008" s="47">
        <v>1004</v>
      </c>
      <c r="B1008" s="49" t="s">
        <v>2100</v>
      </c>
      <c r="C1008" s="51" t="s">
        <v>2101</v>
      </c>
      <c r="D1008" s="57">
        <v>168100</v>
      </c>
      <c r="E1008" s="54">
        <v>79994971</v>
      </c>
    </row>
    <row r="1009" spans="1:5" x14ac:dyDescent="0.15">
      <c r="A1009" s="47">
        <v>1005</v>
      </c>
      <c r="B1009" s="49" t="s">
        <v>2102</v>
      </c>
      <c r="C1009" s="51" t="s">
        <v>2103</v>
      </c>
      <c r="D1009" s="57">
        <v>7858</v>
      </c>
      <c r="E1009" s="54">
        <v>79713754</v>
      </c>
    </row>
    <row r="1010" spans="1:5" x14ac:dyDescent="0.15">
      <c r="A1010" s="47">
        <v>1006</v>
      </c>
      <c r="B1010" s="49" t="s">
        <v>2104</v>
      </c>
      <c r="C1010" s="51" t="s">
        <v>2105</v>
      </c>
      <c r="D1010" s="57">
        <v>126754</v>
      </c>
      <c r="E1010" s="54">
        <v>79548778</v>
      </c>
    </row>
    <row r="1011" spans="1:5" x14ac:dyDescent="0.15">
      <c r="A1011" s="47">
        <v>1007</v>
      </c>
      <c r="B1011" s="49" t="s">
        <v>2106</v>
      </c>
      <c r="C1011" s="51" t="s">
        <v>2107</v>
      </c>
      <c r="D1011" s="57">
        <v>222447</v>
      </c>
      <c r="E1011" s="54">
        <v>79449821</v>
      </c>
    </row>
    <row r="1012" spans="1:5" x14ac:dyDescent="0.15">
      <c r="A1012" s="47">
        <v>1008</v>
      </c>
      <c r="B1012" s="49" t="s">
        <v>2108</v>
      </c>
      <c r="C1012" s="51" t="s">
        <v>2109</v>
      </c>
      <c r="D1012" s="57">
        <v>15753</v>
      </c>
      <c r="E1012" s="54">
        <v>79428508</v>
      </c>
    </row>
    <row r="1013" spans="1:5" x14ac:dyDescent="0.15">
      <c r="A1013" s="47">
        <v>1009</v>
      </c>
      <c r="B1013" s="49" t="s">
        <v>2110</v>
      </c>
      <c r="C1013" s="51" t="s">
        <v>2111</v>
      </c>
      <c r="D1013" s="57">
        <v>9561</v>
      </c>
      <c r="E1013" s="54">
        <v>79305953</v>
      </c>
    </row>
    <row r="1014" spans="1:5" x14ac:dyDescent="0.15">
      <c r="A1014" s="47">
        <v>1010</v>
      </c>
      <c r="B1014" s="49" t="s">
        <v>2112</v>
      </c>
      <c r="C1014" s="51" t="s">
        <v>2113</v>
      </c>
      <c r="D1014" s="57">
        <v>6147</v>
      </c>
      <c r="E1014" s="54">
        <v>79155491</v>
      </c>
    </row>
    <row r="1015" spans="1:5" x14ac:dyDescent="0.15">
      <c r="A1015" s="47">
        <v>1011</v>
      </c>
      <c r="B1015" s="49" t="s">
        <v>2114</v>
      </c>
      <c r="C1015" s="51" t="s">
        <v>2115</v>
      </c>
      <c r="D1015" s="57">
        <v>108094</v>
      </c>
      <c r="E1015" s="54">
        <v>79039759</v>
      </c>
    </row>
    <row r="1016" spans="1:5" x14ac:dyDescent="0.15">
      <c r="A1016" s="47">
        <v>1012</v>
      </c>
      <c r="B1016" s="49" t="s">
        <v>2116</v>
      </c>
      <c r="C1016" s="51" t="s">
        <v>2117</v>
      </c>
      <c r="D1016" s="57">
        <v>491251</v>
      </c>
      <c r="E1016" s="54">
        <v>78825487</v>
      </c>
    </row>
    <row r="1017" spans="1:5" x14ac:dyDescent="0.15">
      <c r="A1017" s="47">
        <v>1013</v>
      </c>
      <c r="B1017" s="49" t="s">
        <v>2118</v>
      </c>
      <c r="C1017" s="51" t="s">
        <v>2119</v>
      </c>
      <c r="D1017" s="57">
        <v>171640</v>
      </c>
      <c r="E1017" s="54">
        <v>78617018</v>
      </c>
    </row>
    <row r="1018" spans="1:5" x14ac:dyDescent="0.15">
      <c r="A1018" s="47">
        <v>1014</v>
      </c>
      <c r="B1018" s="49" t="s">
        <v>2120</v>
      </c>
      <c r="C1018" s="51" t="s">
        <v>2121</v>
      </c>
      <c r="D1018" s="57">
        <v>6815</v>
      </c>
      <c r="E1018" s="54">
        <v>78575606</v>
      </c>
    </row>
    <row r="1019" spans="1:5" x14ac:dyDescent="0.15">
      <c r="A1019" s="47">
        <v>1015</v>
      </c>
      <c r="B1019" s="49" t="s">
        <v>2122</v>
      </c>
      <c r="C1019" s="51" t="s">
        <v>2123</v>
      </c>
      <c r="D1019" s="57">
        <v>25854</v>
      </c>
      <c r="E1019" s="54">
        <v>78487558</v>
      </c>
    </row>
    <row r="1020" spans="1:5" x14ac:dyDescent="0.15">
      <c r="A1020" s="47">
        <v>1016</v>
      </c>
      <c r="B1020" s="49" t="s">
        <v>2124</v>
      </c>
      <c r="C1020" s="51" t="s">
        <v>2125</v>
      </c>
      <c r="D1020" s="57">
        <v>14653</v>
      </c>
      <c r="E1020" s="54">
        <v>78473946</v>
      </c>
    </row>
    <row r="1021" spans="1:5" x14ac:dyDescent="0.15">
      <c r="A1021" s="47">
        <v>1017</v>
      </c>
      <c r="B1021" s="49" t="s">
        <v>2126</v>
      </c>
      <c r="C1021" s="51" t="s">
        <v>2127</v>
      </c>
      <c r="D1021" s="57">
        <v>22253</v>
      </c>
      <c r="E1021" s="54">
        <v>78279894</v>
      </c>
    </row>
    <row r="1022" spans="1:5" x14ac:dyDescent="0.15">
      <c r="A1022" s="47">
        <v>1018</v>
      </c>
      <c r="B1022" s="49" t="s">
        <v>2128</v>
      </c>
      <c r="C1022" s="51" t="s">
        <v>2129</v>
      </c>
      <c r="D1022" s="57">
        <v>3924</v>
      </c>
      <c r="E1022" s="54">
        <v>78126758</v>
      </c>
    </row>
    <row r="1023" spans="1:5" x14ac:dyDescent="0.15">
      <c r="A1023" s="47">
        <v>1019</v>
      </c>
      <c r="B1023" s="49" t="s">
        <v>2130</v>
      </c>
      <c r="C1023" s="51" t="s">
        <v>2131</v>
      </c>
      <c r="D1023" s="57">
        <v>2651</v>
      </c>
      <c r="E1023" s="54">
        <v>77769610</v>
      </c>
    </row>
    <row r="1024" spans="1:5" x14ac:dyDescent="0.15">
      <c r="A1024" s="47">
        <v>1020</v>
      </c>
      <c r="B1024" s="49" t="s">
        <v>2132</v>
      </c>
      <c r="C1024" s="51" t="s">
        <v>2133</v>
      </c>
      <c r="D1024" s="57">
        <v>8111</v>
      </c>
      <c r="E1024" s="54">
        <v>77705085</v>
      </c>
    </row>
    <row r="1025" spans="1:5" x14ac:dyDescent="0.15">
      <c r="A1025" s="47">
        <v>1021</v>
      </c>
      <c r="B1025" s="49" t="s">
        <v>2134</v>
      </c>
      <c r="C1025" s="51" t="s">
        <v>2135</v>
      </c>
      <c r="D1025" s="57">
        <v>68907</v>
      </c>
      <c r="E1025" s="54">
        <v>77623194</v>
      </c>
    </row>
    <row r="1026" spans="1:5" x14ac:dyDescent="0.15">
      <c r="A1026" s="47">
        <v>1022</v>
      </c>
      <c r="B1026" s="49" t="s">
        <v>2136</v>
      </c>
      <c r="C1026" s="51" t="s">
        <v>2137</v>
      </c>
      <c r="D1026" s="57">
        <v>8248</v>
      </c>
      <c r="E1026" s="54">
        <v>77617300</v>
      </c>
    </row>
    <row r="1027" spans="1:5" x14ac:dyDescent="0.15">
      <c r="A1027" s="47">
        <v>1023</v>
      </c>
      <c r="B1027" s="49" t="s">
        <v>2138</v>
      </c>
      <c r="C1027" s="51" t="s">
        <v>2139</v>
      </c>
      <c r="D1027" s="57">
        <v>10373</v>
      </c>
      <c r="E1027" s="54">
        <v>77487667</v>
      </c>
    </row>
    <row r="1028" spans="1:5" x14ac:dyDescent="0.15">
      <c r="A1028" s="47">
        <v>1024</v>
      </c>
      <c r="B1028" s="49" t="s">
        <v>2140</v>
      </c>
      <c r="C1028" s="51" t="s">
        <v>2141</v>
      </c>
      <c r="D1028" s="57">
        <v>7241</v>
      </c>
      <c r="E1028" s="54">
        <v>77109439</v>
      </c>
    </row>
    <row r="1029" spans="1:5" x14ac:dyDescent="0.15">
      <c r="A1029" s="47">
        <v>1025</v>
      </c>
      <c r="B1029" s="49" t="s">
        <v>2142</v>
      </c>
      <c r="C1029" s="51" t="s">
        <v>2143</v>
      </c>
      <c r="D1029" s="57">
        <v>14769</v>
      </c>
      <c r="E1029" s="54">
        <v>77043732</v>
      </c>
    </row>
    <row r="1030" spans="1:5" x14ac:dyDescent="0.15">
      <c r="A1030" s="47">
        <v>1026</v>
      </c>
      <c r="B1030" s="49" t="s">
        <v>2144</v>
      </c>
      <c r="C1030" s="51" t="s">
        <v>2145</v>
      </c>
      <c r="D1030" s="57">
        <v>5704</v>
      </c>
      <c r="E1030" s="54">
        <v>77016472</v>
      </c>
    </row>
    <row r="1031" spans="1:5" x14ac:dyDescent="0.15">
      <c r="A1031" s="47">
        <v>1027</v>
      </c>
      <c r="B1031" s="49" t="s">
        <v>2146</v>
      </c>
      <c r="C1031" s="51" t="s">
        <v>2147</v>
      </c>
      <c r="D1031" s="57">
        <v>75945</v>
      </c>
      <c r="E1031" s="54">
        <v>76805258</v>
      </c>
    </row>
    <row r="1032" spans="1:5" x14ac:dyDescent="0.15">
      <c r="A1032" s="47">
        <v>1028</v>
      </c>
      <c r="B1032" s="49" t="s">
        <v>2148</v>
      </c>
      <c r="C1032" s="51" t="s">
        <v>2149</v>
      </c>
      <c r="D1032" s="57">
        <v>20762</v>
      </c>
      <c r="E1032" s="54">
        <v>76754603</v>
      </c>
    </row>
    <row r="1033" spans="1:5" x14ac:dyDescent="0.15">
      <c r="A1033" s="47">
        <v>1029</v>
      </c>
      <c r="B1033" s="49" t="s">
        <v>2150</v>
      </c>
      <c r="C1033" s="51" t="s">
        <v>2151</v>
      </c>
      <c r="D1033" s="57">
        <v>6433</v>
      </c>
      <c r="E1033" s="54">
        <v>76266244</v>
      </c>
    </row>
    <row r="1034" spans="1:5" x14ac:dyDescent="0.15">
      <c r="A1034" s="47">
        <v>1030</v>
      </c>
      <c r="B1034" s="49" t="s">
        <v>2152</v>
      </c>
      <c r="C1034" s="51" t="s">
        <v>2153</v>
      </c>
      <c r="D1034" s="57">
        <v>38232</v>
      </c>
      <c r="E1034" s="54">
        <v>76183904</v>
      </c>
    </row>
    <row r="1035" spans="1:5" x14ac:dyDescent="0.15">
      <c r="A1035" s="47">
        <v>1031</v>
      </c>
      <c r="B1035" s="49" t="s">
        <v>2154</v>
      </c>
      <c r="C1035" s="51" t="s">
        <v>2155</v>
      </c>
      <c r="D1035" s="57">
        <v>36797</v>
      </c>
      <c r="E1035" s="54">
        <v>76143823</v>
      </c>
    </row>
    <row r="1036" spans="1:5" x14ac:dyDescent="0.15">
      <c r="A1036" s="47">
        <v>1032</v>
      </c>
      <c r="B1036" s="49" t="s">
        <v>2156</v>
      </c>
      <c r="C1036" s="51" t="s">
        <v>2157</v>
      </c>
      <c r="D1036" s="57">
        <v>248</v>
      </c>
      <c r="E1036" s="54">
        <v>75953821</v>
      </c>
    </row>
    <row r="1037" spans="1:5" x14ac:dyDescent="0.15">
      <c r="A1037" s="47">
        <v>1033</v>
      </c>
      <c r="B1037" s="49" t="s">
        <v>2158</v>
      </c>
      <c r="C1037" s="51" t="s">
        <v>2159</v>
      </c>
      <c r="D1037" s="57">
        <v>25101</v>
      </c>
      <c r="E1037" s="54">
        <v>75881576</v>
      </c>
    </row>
    <row r="1038" spans="1:5" x14ac:dyDescent="0.15">
      <c r="A1038" s="47">
        <v>1034</v>
      </c>
      <c r="B1038" s="49" t="s">
        <v>2160</v>
      </c>
      <c r="C1038" s="51" t="s">
        <v>2161</v>
      </c>
      <c r="D1038" s="57">
        <v>15757</v>
      </c>
      <c r="E1038" s="54">
        <v>75848891</v>
      </c>
    </row>
    <row r="1039" spans="1:5" x14ac:dyDescent="0.15">
      <c r="A1039" s="47">
        <v>1035</v>
      </c>
      <c r="B1039" s="49" t="s">
        <v>2162</v>
      </c>
      <c r="C1039" s="51" t="s">
        <v>2163</v>
      </c>
      <c r="D1039" s="57">
        <v>8471</v>
      </c>
      <c r="E1039" s="54">
        <v>75712221</v>
      </c>
    </row>
    <row r="1040" spans="1:5" x14ac:dyDescent="0.15">
      <c r="A1040" s="47">
        <v>1036</v>
      </c>
      <c r="B1040" s="49" t="s">
        <v>2164</v>
      </c>
      <c r="C1040" s="51" t="s">
        <v>2165</v>
      </c>
      <c r="D1040" s="57">
        <v>49559</v>
      </c>
      <c r="E1040" s="54">
        <v>75522372</v>
      </c>
    </row>
    <row r="1041" spans="1:5" x14ac:dyDescent="0.15">
      <c r="A1041" s="47">
        <v>1037</v>
      </c>
      <c r="B1041" s="49" t="s">
        <v>2166</v>
      </c>
      <c r="C1041" s="51" t="s">
        <v>2167</v>
      </c>
      <c r="D1041" s="57">
        <v>13654</v>
      </c>
      <c r="E1041" s="54">
        <v>75508071</v>
      </c>
    </row>
    <row r="1042" spans="1:5" x14ac:dyDescent="0.15">
      <c r="A1042" s="47">
        <v>1038</v>
      </c>
      <c r="B1042" s="49" t="s">
        <v>2168</v>
      </c>
      <c r="C1042" s="51" t="s">
        <v>2169</v>
      </c>
      <c r="D1042" s="57">
        <v>368194</v>
      </c>
      <c r="E1042" s="54">
        <v>75505574</v>
      </c>
    </row>
    <row r="1043" spans="1:5" x14ac:dyDescent="0.15">
      <c r="A1043" s="47">
        <v>1039</v>
      </c>
      <c r="B1043" s="49" t="s">
        <v>2170</v>
      </c>
      <c r="C1043" s="51" t="s">
        <v>2171</v>
      </c>
      <c r="D1043" s="57">
        <v>7132</v>
      </c>
      <c r="E1043" s="54">
        <v>75451372</v>
      </c>
    </row>
    <row r="1044" spans="1:5" x14ac:dyDescent="0.15">
      <c r="A1044" s="47">
        <v>1040</v>
      </c>
      <c r="B1044" s="49" t="s">
        <v>2172</v>
      </c>
      <c r="C1044" s="51" t="s">
        <v>2173</v>
      </c>
      <c r="D1044" s="57">
        <v>7543</v>
      </c>
      <c r="E1044" s="54">
        <v>75337295</v>
      </c>
    </row>
    <row r="1045" spans="1:5" x14ac:dyDescent="0.15">
      <c r="A1045" s="47">
        <v>1041</v>
      </c>
      <c r="B1045" s="49" t="s">
        <v>2174</v>
      </c>
      <c r="C1045" s="51" t="s">
        <v>2175</v>
      </c>
      <c r="D1045" s="57">
        <v>28729</v>
      </c>
      <c r="E1045" s="54">
        <v>75203911</v>
      </c>
    </row>
    <row r="1046" spans="1:5" x14ac:dyDescent="0.15">
      <c r="A1046" s="47">
        <v>1042</v>
      </c>
      <c r="B1046" s="49" t="s">
        <v>2176</v>
      </c>
      <c r="C1046" s="51" t="s">
        <v>2177</v>
      </c>
      <c r="D1046" s="57">
        <v>7171</v>
      </c>
      <c r="E1046" s="54">
        <v>74903560</v>
      </c>
    </row>
    <row r="1047" spans="1:5" x14ac:dyDescent="0.15">
      <c r="A1047" s="47">
        <v>1043</v>
      </c>
      <c r="B1047" s="49" t="s">
        <v>2178</v>
      </c>
      <c r="C1047" s="51" t="s">
        <v>2179</v>
      </c>
      <c r="D1047" s="57">
        <v>11468</v>
      </c>
      <c r="E1047" s="54">
        <v>74851057</v>
      </c>
    </row>
    <row r="1048" spans="1:5" x14ac:dyDescent="0.15">
      <c r="A1048" s="47">
        <v>1044</v>
      </c>
      <c r="B1048" s="49" t="s">
        <v>2180</v>
      </c>
      <c r="C1048" s="51" t="s">
        <v>2181</v>
      </c>
      <c r="D1048" s="57">
        <v>106394</v>
      </c>
      <c r="E1048" s="54">
        <v>74621929</v>
      </c>
    </row>
    <row r="1049" spans="1:5" x14ac:dyDescent="0.15">
      <c r="A1049" s="47">
        <v>1045</v>
      </c>
      <c r="B1049" s="49" t="s">
        <v>2182</v>
      </c>
      <c r="C1049" s="51" t="s">
        <v>2183</v>
      </c>
      <c r="D1049" s="57">
        <v>16680</v>
      </c>
      <c r="E1049" s="54">
        <v>74587524</v>
      </c>
    </row>
    <row r="1050" spans="1:5" x14ac:dyDescent="0.15">
      <c r="A1050" s="47">
        <v>1046</v>
      </c>
      <c r="B1050" s="49" t="s">
        <v>2184</v>
      </c>
      <c r="C1050" s="51" t="s">
        <v>2185</v>
      </c>
      <c r="D1050" s="57">
        <v>22027</v>
      </c>
      <c r="E1050" s="54">
        <v>74555830</v>
      </c>
    </row>
    <row r="1051" spans="1:5" x14ac:dyDescent="0.15">
      <c r="A1051" s="47">
        <v>1047</v>
      </c>
      <c r="B1051" s="49" t="s">
        <v>2186</v>
      </c>
      <c r="C1051" s="51" t="s">
        <v>2187</v>
      </c>
      <c r="D1051" s="57">
        <v>53600</v>
      </c>
      <c r="E1051" s="54">
        <v>74479349</v>
      </c>
    </row>
    <row r="1052" spans="1:5" x14ac:dyDescent="0.15">
      <c r="A1052" s="47">
        <v>1048</v>
      </c>
      <c r="B1052" s="49" t="s">
        <v>2188</v>
      </c>
      <c r="C1052" s="51" t="s">
        <v>2189</v>
      </c>
      <c r="D1052" s="57">
        <v>45141</v>
      </c>
      <c r="E1052" s="54">
        <v>74258268</v>
      </c>
    </row>
    <row r="1053" spans="1:5" x14ac:dyDescent="0.15">
      <c r="A1053" s="47">
        <v>1049</v>
      </c>
      <c r="B1053" s="49" t="s">
        <v>2190</v>
      </c>
      <c r="C1053" s="51" t="s">
        <v>2191</v>
      </c>
      <c r="D1053" s="57">
        <v>15058</v>
      </c>
      <c r="E1053" s="54">
        <v>74051253</v>
      </c>
    </row>
    <row r="1054" spans="1:5" x14ac:dyDescent="0.15">
      <c r="A1054" s="47">
        <v>1050</v>
      </c>
      <c r="B1054" s="49" t="s">
        <v>2192</v>
      </c>
      <c r="C1054" s="51" t="s">
        <v>2193</v>
      </c>
      <c r="D1054" s="57">
        <v>7332</v>
      </c>
      <c r="E1054" s="54">
        <v>73996633</v>
      </c>
    </row>
    <row r="1055" spans="1:5" x14ac:dyDescent="0.15">
      <c r="A1055" s="47">
        <v>1051</v>
      </c>
      <c r="B1055" s="49" t="s">
        <v>2194</v>
      </c>
      <c r="C1055" s="51" t="s">
        <v>2195</v>
      </c>
      <c r="D1055" s="57">
        <v>10963</v>
      </c>
      <c r="E1055" s="54">
        <v>73907560</v>
      </c>
    </row>
    <row r="1056" spans="1:5" x14ac:dyDescent="0.15">
      <c r="A1056" s="47">
        <v>1052</v>
      </c>
      <c r="B1056" s="49" t="s">
        <v>2196</v>
      </c>
      <c r="C1056" s="51" t="s">
        <v>2197</v>
      </c>
      <c r="D1056" s="57">
        <v>61696</v>
      </c>
      <c r="E1056" s="54">
        <v>73863806</v>
      </c>
    </row>
    <row r="1057" spans="1:5" x14ac:dyDescent="0.15">
      <c r="A1057" s="47">
        <v>1053</v>
      </c>
      <c r="B1057" s="49" t="s">
        <v>2198</v>
      </c>
      <c r="C1057" s="51" t="s">
        <v>2199</v>
      </c>
      <c r="D1057" s="57">
        <v>18068</v>
      </c>
      <c r="E1057" s="54">
        <v>73770211</v>
      </c>
    </row>
    <row r="1058" spans="1:5" x14ac:dyDescent="0.15">
      <c r="A1058" s="47">
        <v>1054</v>
      </c>
      <c r="B1058" s="49" t="s">
        <v>2200</v>
      </c>
      <c r="C1058" s="51" t="s">
        <v>2201</v>
      </c>
      <c r="D1058" s="57">
        <v>129000</v>
      </c>
      <c r="E1058" s="54">
        <v>73660744</v>
      </c>
    </row>
    <row r="1059" spans="1:5" x14ac:dyDescent="0.15">
      <c r="A1059" s="47">
        <v>1055</v>
      </c>
      <c r="B1059" s="49" t="s">
        <v>2202</v>
      </c>
      <c r="C1059" s="51" t="s">
        <v>2203</v>
      </c>
      <c r="D1059" s="57">
        <v>13017</v>
      </c>
      <c r="E1059" s="54">
        <v>73613733</v>
      </c>
    </row>
    <row r="1060" spans="1:5" x14ac:dyDescent="0.15">
      <c r="A1060" s="47">
        <v>1056</v>
      </c>
      <c r="B1060" s="49" t="s">
        <v>2204</v>
      </c>
      <c r="C1060" s="51" t="s">
        <v>2205</v>
      </c>
      <c r="D1060" s="57">
        <v>31147</v>
      </c>
      <c r="E1060" s="54">
        <v>73549237</v>
      </c>
    </row>
    <row r="1061" spans="1:5" x14ac:dyDescent="0.15">
      <c r="A1061" s="47">
        <v>1057</v>
      </c>
      <c r="B1061" s="49" t="s">
        <v>2206</v>
      </c>
      <c r="C1061" s="51" t="s">
        <v>534</v>
      </c>
      <c r="D1061" s="57">
        <v>6962</v>
      </c>
      <c r="E1061" s="54">
        <v>73398034</v>
      </c>
    </row>
    <row r="1062" spans="1:5" x14ac:dyDescent="0.15">
      <c r="A1062" s="47">
        <v>1058</v>
      </c>
      <c r="B1062" s="49" t="s">
        <v>2207</v>
      </c>
      <c r="C1062" s="51" t="s">
        <v>2208</v>
      </c>
      <c r="D1062" s="57">
        <v>57879</v>
      </c>
      <c r="E1062" s="54">
        <v>73322746</v>
      </c>
    </row>
    <row r="1063" spans="1:5" x14ac:dyDescent="0.15">
      <c r="A1063" s="47">
        <v>1059</v>
      </c>
      <c r="B1063" s="49" t="s">
        <v>2209</v>
      </c>
      <c r="C1063" s="51" t="s">
        <v>2210</v>
      </c>
      <c r="D1063" s="57">
        <v>11241</v>
      </c>
      <c r="E1063" s="54">
        <v>73022691</v>
      </c>
    </row>
    <row r="1064" spans="1:5" x14ac:dyDescent="0.15">
      <c r="A1064" s="47">
        <v>1060</v>
      </c>
      <c r="B1064" s="49" t="s">
        <v>2211</v>
      </c>
      <c r="C1064" s="51" t="s">
        <v>2212</v>
      </c>
      <c r="D1064" s="57">
        <v>5478</v>
      </c>
      <c r="E1064" s="54">
        <v>72765958</v>
      </c>
    </row>
    <row r="1065" spans="1:5" x14ac:dyDescent="0.15">
      <c r="A1065" s="47">
        <v>1061</v>
      </c>
      <c r="B1065" s="49" t="s">
        <v>2213</v>
      </c>
      <c r="C1065" s="51" t="s">
        <v>2214</v>
      </c>
      <c r="D1065" s="57">
        <v>3475</v>
      </c>
      <c r="E1065" s="54">
        <v>72682735</v>
      </c>
    </row>
    <row r="1066" spans="1:5" x14ac:dyDescent="0.15">
      <c r="A1066" s="47">
        <v>1062</v>
      </c>
      <c r="B1066" s="49" t="s">
        <v>2215</v>
      </c>
      <c r="C1066" s="51" t="s">
        <v>2216</v>
      </c>
      <c r="D1066" s="57">
        <v>10889</v>
      </c>
      <c r="E1066" s="54">
        <v>72447517</v>
      </c>
    </row>
    <row r="1067" spans="1:5" x14ac:dyDescent="0.15">
      <c r="A1067" s="47">
        <v>1063</v>
      </c>
      <c r="B1067" s="49" t="s">
        <v>2217</v>
      </c>
      <c r="C1067" s="51" t="s">
        <v>2218</v>
      </c>
      <c r="D1067" s="57">
        <v>4011</v>
      </c>
      <c r="E1067" s="54">
        <v>72394428</v>
      </c>
    </row>
    <row r="1068" spans="1:5" x14ac:dyDescent="0.15">
      <c r="A1068" s="47">
        <v>1064</v>
      </c>
      <c r="B1068" s="49" t="s">
        <v>2219</v>
      </c>
      <c r="C1068" s="51" t="s">
        <v>2220</v>
      </c>
      <c r="D1068" s="57">
        <v>5260</v>
      </c>
      <c r="E1068" s="54">
        <v>72304661</v>
      </c>
    </row>
    <row r="1069" spans="1:5" x14ac:dyDescent="0.15">
      <c r="A1069" s="47">
        <v>1065</v>
      </c>
      <c r="B1069" s="49" t="s">
        <v>2221</v>
      </c>
      <c r="C1069" s="51" t="s">
        <v>2222</v>
      </c>
      <c r="D1069" s="57">
        <v>133388</v>
      </c>
      <c r="E1069" s="54">
        <v>72221994</v>
      </c>
    </row>
    <row r="1070" spans="1:5" x14ac:dyDescent="0.15">
      <c r="A1070" s="47">
        <v>1066</v>
      </c>
      <c r="B1070" s="49" t="s">
        <v>2223</v>
      </c>
      <c r="C1070" s="51" t="s">
        <v>2224</v>
      </c>
      <c r="D1070" s="57">
        <v>166200</v>
      </c>
      <c r="E1070" s="54">
        <v>72177643</v>
      </c>
    </row>
    <row r="1071" spans="1:5" x14ac:dyDescent="0.15">
      <c r="A1071" s="47">
        <v>1067</v>
      </c>
      <c r="B1071" s="49" t="s">
        <v>2225</v>
      </c>
      <c r="C1071" s="51" t="s">
        <v>2226</v>
      </c>
      <c r="D1071" s="57">
        <v>7072</v>
      </c>
      <c r="E1071" s="54">
        <v>72155217</v>
      </c>
    </row>
    <row r="1072" spans="1:5" x14ac:dyDescent="0.15">
      <c r="A1072" s="47">
        <v>1068</v>
      </c>
      <c r="B1072" s="49" t="s">
        <v>2227</v>
      </c>
      <c r="C1072" s="51" t="s">
        <v>2228</v>
      </c>
      <c r="D1072" s="57">
        <v>606000</v>
      </c>
      <c r="E1072" s="54">
        <v>71775030</v>
      </c>
    </row>
    <row r="1073" spans="1:5" x14ac:dyDescent="0.15">
      <c r="A1073" s="47">
        <v>1069</v>
      </c>
      <c r="B1073" s="49" t="s">
        <v>2229</v>
      </c>
      <c r="C1073" s="51" t="s">
        <v>2230</v>
      </c>
      <c r="D1073" s="57">
        <v>7067</v>
      </c>
      <c r="E1073" s="54">
        <v>71760030</v>
      </c>
    </row>
    <row r="1074" spans="1:5" x14ac:dyDescent="0.15">
      <c r="A1074" s="47">
        <v>1070</v>
      </c>
      <c r="B1074" s="49" t="s">
        <v>2231</v>
      </c>
      <c r="C1074" s="51" t="s">
        <v>2232</v>
      </c>
      <c r="D1074" s="57">
        <v>17200</v>
      </c>
      <c r="E1074" s="54">
        <v>71715468</v>
      </c>
    </row>
    <row r="1075" spans="1:5" x14ac:dyDescent="0.15">
      <c r="A1075" s="47">
        <v>1071</v>
      </c>
      <c r="B1075" s="49" t="s">
        <v>2233</v>
      </c>
      <c r="C1075" s="51" t="s">
        <v>2234</v>
      </c>
      <c r="D1075" s="57">
        <v>789000</v>
      </c>
      <c r="E1075" s="54">
        <v>71688053</v>
      </c>
    </row>
    <row r="1076" spans="1:5" x14ac:dyDescent="0.15">
      <c r="A1076" s="47">
        <v>1072</v>
      </c>
      <c r="B1076" s="49" t="s">
        <v>2235</v>
      </c>
      <c r="C1076" s="51" t="s">
        <v>2236</v>
      </c>
      <c r="D1076" s="57">
        <v>174000</v>
      </c>
      <c r="E1076" s="54">
        <v>71639584</v>
      </c>
    </row>
    <row r="1077" spans="1:5" x14ac:dyDescent="0.15">
      <c r="A1077" s="47">
        <v>1073</v>
      </c>
      <c r="B1077" s="49" t="s">
        <v>2237</v>
      </c>
      <c r="C1077" s="51" t="s">
        <v>2238</v>
      </c>
      <c r="D1077" s="57">
        <v>1256700</v>
      </c>
      <c r="E1077" s="54">
        <v>71525394</v>
      </c>
    </row>
    <row r="1078" spans="1:5" x14ac:dyDescent="0.15">
      <c r="A1078" s="47">
        <v>1074</v>
      </c>
      <c r="B1078" s="49" t="s">
        <v>2239</v>
      </c>
      <c r="C1078" s="51" t="s">
        <v>2240</v>
      </c>
      <c r="D1078" s="57">
        <v>10026</v>
      </c>
      <c r="E1078" s="54">
        <v>71477567</v>
      </c>
    </row>
    <row r="1079" spans="1:5" x14ac:dyDescent="0.15">
      <c r="A1079" s="47">
        <v>1075</v>
      </c>
      <c r="B1079" s="49" t="s">
        <v>2241</v>
      </c>
      <c r="C1079" s="51" t="s">
        <v>2242</v>
      </c>
      <c r="D1079" s="57">
        <v>23012</v>
      </c>
      <c r="E1079" s="54">
        <v>71364435</v>
      </c>
    </row>
    <row r="1080" spans="1:5" x14ac:dyDescent="0.15">
      <c r="A1080" s="47">
        <v>1076</v>
      </c>
      <c r="B1080" s="49" t="s">
        <v>2243</v>
      </c>
      <c r="C1080" s="51" t="s">
        <v>2244</v>
      </c>
      <c r="D1080" s="57">
        <v>4115</v>
      </c>
      <c r="E1080" s="54">
        <v>71362849</v>
      </c>
    </row>
    <row r="1081" spans="1:5" x14ac:dyDescent="0.15">
      <c r="A1081" s="47">
        <v>1077</v>
      </c>
      <c r="B1081" s="49" t="s">
        <v>2245</v>
      </c>
      <c r="C1081" s="51" t="s">
        <v>2246</v>
      </c>
      <c r="D1081" s="57">
        <v>7423</v>
      </c>
      <c r="E1081" s="54">
        <v>71203907</v>
      </c>
    </row>
    <row r="1082" spans="1:5" x14ac:dyDescent="0.15">
      <c r="A1082" s="47">
        <v>1078</v>
      </c>
      <c r="B1082" s="49" t="s">
        <v>2247</v>
      </c>
      <c r="C1082" s="51" t="s">
        <v>2248</v>
      </c>
      <c r="D1082" s="57">
        <v>53020</v>
      </c>
      <c r="E1082" s="54">
        <v>71202029</v>
      </c>
    </row>
    <row r="1083" spans="1:5" x14ac:dyDescent="0.15">
      <c r="A1083" s="47">
        <v>1079</v>
      </c>
      <c r="B1083" s="49" t="s">
        <v>2249</v>
      </c>
      <c r="C1083" s="51" t="s">
        <v>2250</v>
      </c>
      <c r="D1083" s="57">
        <v>48000</v>
      </c>
      <c r="E1083" s="54">
        <v>71199662</v>
      </c>
    </row>
    <row r="1084" spans="1:5" x14ac:dyDescent="0.15">
      <c r="A1084" s="47">
        <v>1080</v>
      </c>
      <c r="B1084" s="49" t="s">
        <v>2251</v>
      </c>
      <c r="C1084" s="51" t="s">
        <v>2252</v>
      </c>
      <c r="D1084" s="57">
        <v>9785</v>
      </c>
      <c r="E1084" s="54">
        <v>71099877</v>
      </c>
    </row>
    <row r="1085" spans="1:5" x14ac:dyDescent="0.15">
      <c r="A1085" s="47">
        <v>1081</v>
      </c>
      <c r="B1085" s="49" t="s">
        <v>2253</v>
      </c>
      <c r="C1085" s="51" t="s">
        <v>2254</v>
      </c>
      <c r="D1085" s="57">
        <v>86000</v>
      </c>
      <c r="E1085" s="54">
        <v>70876865</v>
      </c>
    </row>
    <row r="1086" spans="1:5" x14ac:dyDescent="0.15">
      <c r="A1086" s="47">
        <v>1082</v>
      </c>
      <c r="B1086" s="49" t="s">
        <v>2255</v>
      </c>
      <c r="C1086" s="51" t="s">
        <v>2256</v>
      </c>
      <c r="D1086" s="57">
        <v>6618</v>
      </c>
      <c r="E1086" s="54">
        <v>70555381</v>
      </c>
    </row>
    <row r="1087" spans="1:5" x14ac:dyDescent="0.15">
      <c r="A1087" s="47">
        <v>1083</v>
      </c>
      <c r="B1087" s="49" t="s">
        <v>2257</v>
      </c>
      <c r="C1087" s="51" t="s">
        <v>2258</v>
      </c>
      <c r="D1087" s="57">
        <v>12961</v>
      </c>
      <c r="E1087" s="54">
        <v>70452380</v>
      </c>
    </row>
    <row r="1088" spans="1:5" x14ac:dyDescent="0.15">
      <c r="A1088" s="47">
        <v>1084</v>
      </c>
      <c r="B1088" s="49" t="s">
        <v>2259</v>
      </c>
      <c r="C1088" s="51" t="s">
        <v>2260</v>
      </c>
      <c r="D1088" s="57">
        <v>41005</v>
      </c>
      <c r="E1088" s="54">
        <v>70226094</v>
      </c>
    </row>
    <row r="1089" spans="1:5" x14ac:dyDescent="0.15">
      <c r="A1089" s="47">
        <v>1085</v>
      </c>
      <c r="B1089" s="49" t="s">
        <v>2261</v>
      </c>
      <c r="C1089" s="51" t="s">
        <v>2262</v>
      </c>
      <c r="D1089" s="57">
        <v>11372</v>
      </c>
      <c r="E1089" s="54">
        <v>70079352</v>
      </c>
    </row>
    <row r="1090" spans="1:5" x14ac:dyDescent="0.15">
      <c r="A1090" s="47">
        <v>1086</v>
      </c>
      <c r="B1090" s="49" t="s">
        <v>2263</v>
      </c>
      <c r="C1090" s="51" t="s">
        <v>2264</v>
      </c>
      <c r="D1090" s="57">
        <v>8197</v>
      </c>
      <c r="E1090" s="54">
        <v>70060545</v>
      </c>
    </row>
    <row r="1091" spans="1:5" x14ac:dyDescent="0.15">
      <c r="A1091" s="47">
        <v>1087</v>
      </c>
      <c r="B1091" s="49" t="s">
        <v>2265</v>
      </c>
      <c r="C1091" s="51" t="s">
        <v>2266</v>
      </c>
      <c r="D1091" s="57">
        <v>23615</v>
      </c>
      <c r="E1091" s="54">
        <v>69763024</v>
      </c>
    </row>
    <row r="1092" spans="1:5" x14ac:dyDescent="0.15">
      <c r="A1092" s="47">
        <v>1088</v>
      </c>
      <c r="B1092" s="49" t="s">
        <v>2267</v>
      </c>
      <c r="C1092" s="51" t="s">
        <v>2268</v>
      </c>
      <c r="D1092" s="57">
        <v>13303</v>
      </c>
      <c r="E1092" s="54">
        <v>69705432</v>
      </c>
    </row>
    <row r="1093" spans="1:5" x14ac:dyDescent="0.15">
      <c r="A1093" s="47">
        <v>1089</v>
      </c>
      <c r="B1093" s="49" t="s">
        <v>2269</v>
      </c>
      <c r="C1093" s="51" t="s">
        <v>2270</v>
      </c>
      <c r="D1093" s="57">
        <v>73947</v>
      </c>
      <c r="E1093" s="54">
        <v>69632388</v>
      </c>
    </row>
    <row r="1094" spans="1:5" x14ac:dyDescent="0.15">
      <c r="A1094" s="47">
        <v>1090</v>
      </c>
      <c r="B1094" s="49" t="s">
        <v>2271</v>
      </c>
      <c r="C1094" s="51" t="s">
        <v>2272</v>
      </c>
      <c r="D1094" s="57">
        <v>29215</v>
      </c>
      <c r="E1094" s="54">
        <v>69586147</v>
      </c>
    </row>
    <row r="1095" spans="1:5" x14ac:dyDescent="0.15">
      <c r="A1095" s="47">
        <v>1091</v>
      </c>
      <c r="B1095" s="49" t="s">
        <v>2273</v>
      </c>
      <c r="C1095" s="51" t="s">
        <v>2274</v>
      </c>
      <c r="D1095" s="57">
        <v>192625</v>
      </c>
      <c r="E1095" s="54">
        <v>69517077</v>
      </c>
    </row>
    <row r="1096" spans="1:5" x14ac:dyDescent="0.15">
      <c r="A1096" s="47">
        <v>1092</v>
      </c>
      <c r="B1096" s="49" t="s">
        <v>2275</v>
      </c>
      <c r="C1096" s="51" t="s">
        <v>2276</v>
      </c>
      <c r="D1096" s="57">
        <v>5694</v>
      </c>
      <c r="E1096" s="54">
        <v>69464035</v>
      </c>
    </row>
    <row r="1097" spans="1:5" x14ac:dyDescent="0.15">
      <c r="A1097" s="47">
        <v>1093</v>
      </c>
      <c r="B1097" s="49" t="s">
        <v>2277</v>
      </c>
      <c r="C1097" s="51" t="s">
        <v>2278</v>
      </c>
      <c r="D1097" s="57">
        <v>27218</v>
      </c>
      <c r="E1097" s="54">
        <v>69262674</v>
      </c>
    </row>
    <row r="1098" spans="1:5" x14ac:dyDescent="0.15">
      <c r="A1098" s="47">
        <v>1094</v>
      </c>
      <c r="B1098" s="49" t="s">
        <v>2279</v>
      </c>
      <c r="C1098" s="51" t="s">
        <v>2280</v>
      </c>
      <c r="D1098" s="57">
        <v>62421</v>
      </c>
      <c r="E1098" s="54">
        <v>69074150</v>
      </c>
    </row>
    <row r="1099" spans="1:5" x14ac:dyDescent="0.15">
      <c r="A1099" s="47">
        <v>1095</v>
      </c>
      <c r="B1099" s="49" t="s">
        <v>2281</v>
      </c>
      <c r="C1099" s="51" t="s">
        <v>2282</v>
      </c>
      <c r="D1099" s="57">
        <v>22491</v>
      </c>
      <c r="E1099" s="54">
        <v>69050146</v>
      </c>
    </row>
    <row r="1100" spans="1:5" x14ac:dyDescent="0.15">
      <c r="A1100" s="47">
        <v>1096</v>
      </c>
      <c r="B1100" s="49" t="s">
        <v>2283</v>
      </c>
      <c r="C1100" s="51" t="s">
        <v>2284</v>
      </c>
      <c r="D1100" s="57">
        <v>21829</v>
      </c>
      <c r="E1100" s="54">
        <v>68926302</v>
      </c>
    </row>
    <row r="1101" spans="1:5" x14ac:dyDescent="0.15">
      <c r="A1101" s="47">
        <v>1097</v>
      </c>
      <c r="B1101" s="49" t="s">
        <v>2285</v>
      </c>
      <c r="C1101" s="51" t="s">
        <v>2286</v>
      </c>
      <c r="D1101" s="57">
        <v>417000</v>
      </c>
      <c r="E1101" s="54">
        <v>68887932</v>
      </c>
    </row>
    <row r="1102" spans="1:5" x14ac:dyDescent="0.15">
      <c r="A1102" s="47">
        <v>1098</v>
      </c>
      <c r="B1102" s="49" t="s">
        <v>2287</v>
      </c>
      <c r="C1102" s="51" t="s">
        <v>2288</v>
      </c>
      <c r="D1102" s="57">
        <v>158053</v>
      </c>
      <c r="E1102" s="54">
        <v>68849184</v>
      </c>
    </row>
    <row r="1103" spans="1:5" x14ac:dyDescent="0.15">
      <c r="A1103" s="47">
        <v>1099</v>
      </c>
      <c r="B1103" s="49" t="s">
        <v>2289</v>
      </c>
      <c r="C1103" s="51" t="s">
        <v>2290</v>
      </c>
      <c r="D1103" s="57">
        <v>69080</v>
      </c>
      <c r="E1103" s="54">
        <v>68702317</v>
      </c>
    </row>
    <row r="1104" spans="1:5" x14ac:dyDescent="0.15">
      <c r="A1104" s="47">
        <v>1100</v>
      </c>
      <c r="B1104" s="49" t="s">
        <v>2291</v>
      </c>
      <c r="C1104" s="51" t="s">
        <v>2292</v>
      </c>
      <c r="D1104" s="57">
        <v>2995</v>
      </c>
      <c r="E1104" s="54">
        <v>68687129</v>
      </c>
    </row>
    <row r="1105" spans="1:5" x14ac:dyDescent="0.15">
      <c r="A1105" s="47">
        <v>1101</v>
      </c>
      <c r="B1105" s="49" t="s">
        <v>2293</v>
      </c>
      <c r="C1105" s="51" t="s">
        <v>2294</v>
      </c>
      <c r="D1105" s="57">
        <v>17199</v>
      </c>
      <c r="E1105" s="54">
        <v>68667329</v>
      </c>
    </row>
    <row r="1106" spans="1:5" x14ac:dyDescent="0.15">
      <c r="A1106" s="47">
        <v>1102</v>
      </c>
      <c r="B1106" s="49" t="s">
        <v>2295</v>
      </c>
      <c r="C1106" s="51" t="s">
        <v>2296</v>
      </c>
      <c r="D1106" s="57">
        <v>681000</v>
      </c>
      <c r="E1106" s="54">
        <v>68600810</v>
      </c>
    </row>
    <row r="1107" spans="1:5" x14ac:dyDescent="0.15">
      <c r="A1107" s="47">
        <v>1103</v>
      </c>
      <c r="B1107" s="49" t="s">
        <v>2297</v>
      </c>
      <c r="C1107" s="51" t="s">
        <v>2298</v>
      </c>
      <c r="D1107" s="57">
        <v>4747</v>
      </c>
      <c r="E1107" s="54">
        <v>68465074</v>
      </c>
    </row>
    <row r="1108" spans="1:5" x14ac:dyDescent="0.15">
      <c r="A1108" s="47">
        <v>1104</v>
      </c>
      <c r="B1108" s="49" t="s">
        <v>2299</v>
      </c>
      <c r="C1108" s="51" t="s">
        <v>2300</v>
      </c>
      <c r="D1108" s="57">
        <v>195600</v>
      </c>
      <c r="E1108" s="54">
        <v>68357227</v>
      </c>
    </row>
    <row r="1109" spans="1:5" x14ac:dyDescent="0.15">
      <c r="A1109" s="47">
        <v>1105</v>
      </c>
      <c r="B1109" s="49" t="s">
        <v>2301</v>
      </c>
      <c r="C1109" s="51" t="s">
        <v>2302</v>
      </c>
      <c r="D1109" s="57">
        <v>33351</v>
      </c>
      <c r="E1109" s="54">
        <v>68291926</v>
      </c>
    </row>
    <row r="1110" spans="1:5" x14ac:dyDescent="0.15">
      <c r="A1110" s="47">
        <v>1106</v>
      </c>
      <c r="B1110" s="49" t="s">
        <v>2303</v>
      </c>
      <c r="C1110" s="51" t="s">
        <v>2304</v>
      </c>
      <c r="D1110" s="57">
        <v>5600</v>
      </c>
      <c r="E1110" s="54">
        <v>68181966</v>
      </c>
    </row>
    <row r="1111" spans="1:5" x14ac:dyDescent="0.15">
      <c r="A1111" s="47">
        <v>1107</v>
      </c>
      <c r="B1111" s="49" t="s">
        <v>2305</v>
      </c>
      <c r="C1111" s="51" t="s">
        <v>2306</v>
      </c>
      <c r="D1111" s="57">
        <v>11540</v>
      </c>
      <c r="E1111" s="54">
        <v>68105898</v>
      </c>
    </row>
    <row r="1112" spans="1:5" x14ac:dyDescent="0.15">
      <c r="A1112" s="47">
        <v>1108</v>
      </c>
      <c r="B1112" s="49" t="s">
        <v>2307</v>
      </c>
      <c r="C1112" s="51" t="s">
        <v>2308</v>
      </c>
      <c r="D1112" s="57">
        <v>18536</v>
      </c>
      <c r="E1112" s="54">
        <v>68095503</v>
      </c>
    </row>
    <row r="1113" spans="1:5" x14ac:dyDescent="0.15">
      <c r="A1113" s="47">
        <v>1109</v>
      </c>
      <c r="B1113" s="49" t="s">
        <v>2309</v>
      </c>
      <c r="C1113" s="51" t="s">
        <v>2310</v>
      </c>
      <c r="D1113" s="57">
        <v>12083</v>
      </c>
      <c r="E1113" s="54">
        <v>68020514</v>
      </c>
    </row>
    <row r="1114" spans="1:5" x14ac:dyDescent="0.15">
      <c r="A1114" s="47">
        <v>1110</v>
      </c>
      <c r="B1114" s="49" t="s">
        <v>2311</v>
      </c>
      <c r="C1114" s="51" t="s">
        <v>2312</v>
      </c>
      <c r="D1114" s="57">
        <v>15188</v>
      </c>
      <c r="E1114" s="54">
        <v>67802396</v>
      </c>
    </row>
    <row r="1115" spans="1:5" x14ac:dyDescent="0.15">
      <c r="A1115" s="47">
        <v>1111</v>
      </c>
      <c r="B1115" s="49" t="s">
        <v>2313</v>
      </c>
      <c r="C1115" s="51" t="s">
        <v>639</v>
      </c>
      <c r="D1115" s="57">
        <v>62914</v>
      </c>
      <c r="E1115" s="54">
        <v>67753868</v>
      </c>
    </row>
    <row r="1116" spans="1:5" x14ac:dyDescent="0.15">
      <c r="A1116" s="47">
        <v>1112</v>
      </c>
      <c r="B1116" s="49" t="s">
        <v>2314</v>
      </c>
      <c r="C1116" s="51" t="s">
        <v>2315</v>
      </c>
      <c r="D1116" s="57">
        <v>46370</v>
      </c>
      <c r="E1116" s="54">
        <v>67570119</v>
      </c>
    </row>
    <row r="1117" spans="1:5" x14ac:dyDescent="0.15">
      <c r="A1117" s="47">
        <v>1113</v>
      </c>
      <c r="B1117" s="49" t="s">
        <v>2316</v>
      </c>
      <c r="C1117" s="51" t="s">
        <v>2317</v>
      </c>
      <c r="D1117" s="57">
        <v>13820</v>
      </c>
      <c r="E1117" s="54">
        <v>67286346</v>
      </c>
    </row>
    <row r="1118" spans="1:5" x14ac:dyDescent="0.15">
      <c r="A1118" s="47">
        <v>1114</v>
      </c>
      <c r="B1118" s="49" t="s">
        <v>2318</v>
      </c>
      <c r="C1118" s="51" t="s">
        <v>2319</v>
      </c>
      <c r="D1118" s="57">
        <v>11111</v>
      </c>
      <c r="E1118" s="54">
        <v>67116594</v>
      </c>
    </row>
    <row r="1119" spans="1:5" x14ac:dyDescent="0.15">
      <c r="A1119" s="47">
        <v>1115</v>
      </c>
      <c r="B1119" s="49" t="s">
        <v>2320</v>
      </c>
      <c r="C1119" s="51" t="s">
        <v>2321</v>
      </c>
      <c r="D1119" s="57">
        <v>1159000</v>
      </c>
      <c r="E1119" s="54">
        <v>67090453</v>
      </c>
    </row>
    <row r="1120" spans="1:5" x14ac:dyDescent="0.15">
      <c r="A1120" s="47">
        <v>1116</v>
      </c>
      <c r="B1120" s="49" t="s">
        <v>2322</v>
      </c>
      <c r="C1120" s="51" t="s">
        <v>2323</v>
      </c>
      <c r="D1120" s="57">
        <v>71747</v>
      </c>
      <c r="E1120" s="54">
        <v>66847623</v>
      </c>
    </row>
    <row r="1121" spans="1:5" x14ac:dyDescent="0.15">
      <c r="A1121" s="47">
        <v>1117</v>
      </c>
      <c r="B1121" s="49" t="s">
        <v>2324</v>
      </c>
      <c r="C1121" s="51" t="s">
        <v>2325</v>
      </c>
      <c r="D1121" s="57">
        <v>14535</v>
      </c>
      <c r="E1121" s="54">
        <v>66845911</v>
      </c>
    </row>
    <row r="1122" spans="1:5" x14ac:dyDescent="0.15">
      <c r="A1122" s="47">
        <v>1118</v>
      </c>
      <c r="B1122" s="49" t="s">
        <v>2326</v>
      </c>
      <c r="C1122" s="51" t="s">
        <v>2327</v>
      </c>
      <c r="D1122" s="57">
        <v>2081</v>
      </c>
      <c r="E1122" s="54">
        <v>66821592</v>
      </c>
    </row>
    <row r="1123" spans="1:5" x14ac:dyDescent="0.15">
      <c r="A1123" s="47">
        <v>1119</v>
      </c>
      <c r="B1123" s="49" t="s">
        <v>2328</v>
      </c>
      <c r="C1123" s="51" t="s">
        <v>2329</v>
      </c>
      <c r="D1123" s="57">
        <v>31875</v>
      </c>
      <c r="E1123" s="54">
        <v>66810188</v>
      </c>
    </row>
    <row r="1124" spans="1:5" x14ac:dyDescent="0.15">
      <c r="A1124" s="47">
        <v>1120</v>
      </c>
      <c r="B1124" s="49" t="s">
        <v>2330</v>
      </c>
      <c r="C1124" s="51" t="s">
        <v>2331</v>
      </c>
      <c r="D1124" s="57">
        <v>11660</v>
      </c>
      <c r="E1124" s="54">
        <v>66658825</v>
      </c>
    </row>
    <row r="1125" spans="1:5" x14ac:dyDescent="0.15">
      <c r="A1125" s="47">
        <v>1121</v>
      </c>
      <c r="B1125" s="49" t="s">
        <v>2332</v>
      </c>
      <c r="C1125" s="51" t="s">
        <v>2333</v>
      </c>
      <c r="D1125" s="57">
        <v>12128</v>
      </c>
      <c r="E1125" s="54">
        <v>66597429</v>
      </c>
    </row>
    <row r="1126" spans="1:5" x14ac:dyDescent="0.15">
      <c r="A1126" s="47">
        <v>1122</v>
      </c>
      <c r="B1126" s="49" t="s">
        <v>2334</v>
      </c>
      <c r="C1126" s="51" t="s">
        <v>2335</v>
      </c>
      <c r="D1126" s="57">
        <v>17177</v>
      </c>
      <c r="E1126" s="54">
        <v>66562706</v>
      </c>
    </row>
    <row r="1127" spans="1:5" x14ac:dyDescent="0.15">
      <c r="A1127" s="47">
        <v>1123</v>
      </c>
      <c r="B1127" s="49" t="s">
        <v>2336</v>
      </c>
      <c r="C1127" s="51" t="s">
        <v>2337</v>
      </c>
      <c r="D1127" s="57">
        <v>9421</v>
      </c>
      <c r="E1127" s="54">
        <v>66257187</v>
      </c>
    </row>
    <row r="1128" spans="1:5" x14ac:dyDescent="0.15">
      <c r="A1128" s="47">
        <v>1124</v>
      </c>
      <c r="B1128" s="49" t="s">
        <v>2338</v>
      </c>
      <c r="C1128" s="51" t="s">
        <v>2339</v>
      </c>
      <c r="D1128" s="57">
        <v>217400</v>
      </c>
      <c r="E1128" s="54">
        <v>66193987</v>
      </c>
    </row>
    <row r="1129" spans="1:5" x14ac:dyDescent="0.15">
      <c r="A1129" s="47">
        <v>1125</v>
      </c>
      <c r="B1129" s="49" t="s">
        <v>2340</v>
      </c>
      <c r="C1129" s="51" t="s">
        <v>2341</v>
      </c>
      <c r="D1129" s="57">
        <v>6899</v>
      </c>
      <c r="E1129" s="54">
        <v>66109649</v>
      </c>
    </row>
    <row r="1130" spans="1:5" x14ac:dyDescent="0.15">
      <c r="A1130" s="47">
        <v>1126</v>
      </c>
      <c r="B1130" s="49" t="s">
        <v>2342</v>
      </c>
      <c r="C1130" s="51" t="s">
        <v>2343</v>
      </c>
      <c r="D1130" s="57">
        <v>28569</v>
      </c>
      <c r="E1130" s="54">
        <v>65943451</v>
      </c>
    </row>
    <row r="1131" spans="1:5" x14ac:dyDescent="0.15">
      <c r="A1131" s="47">
        <v>1127</v>
      </c>
      <c r="B1131" s="49" t="s">
        <v>2344</v>
      </c>
      <c r="C1131" s="51" t="s">
        <v>2345</v>
      </c>
      <c r="D1131" s="57">
        <v>29767</v>
      </c>
      <c r="E1131" s="54">
        <v>65885591</v>
      </c>
    </row>
    <row r="1132" spans="1:5" x14ac:dyDescent="0.15">
      <c r="A1132" s="47">
        <v>1128</v>
      </c>
      <c r="B1132" s="49" t="s">
        <v>2346</v>
      </c>
      <c r="C1132" s="51" t="s">
        <v>2347</v>
      </c>
      <c r="D1132" s="57">
        <v>311000</v>
      </c>
      <c r="E1132" s="54">
        <v>65776779</v>
      </c>
    </row>
    <row r="1133" spans="1:5" x14ac:dyDescent="0.15">
      <c r="A1133" s="47">
        <v>1129</v>
      </c>
      <c r="B1133" s="49" t="s">
        <v>2348</v>
      </c>
      <c r="C1133" s="51" t="s">
        <v>2349</v>
      </c>
      <c r="D1133" s="57">
        <v>5750</v>
      </c>
      <c r="E1133" s="54">
        <v>65672851</v>
      </c>
    </row>
    <row r="1134" spans="1:5" x14ac:dyDescent="0.15">
      <c r="A1134" s="47">
        <v>1130</v>
      </c>
      <c r="B1134" s="49" t="s">
        <v>2350</v>
      </c>
      <c r="C1134" s="51" t="s">
        <v>2351</v>
      </c>
      <c r="D1134" s="57">
        <v>14620</v>
      </c>
      <c r="E1134" s="54">
        <v>65368946</v>
      </c>
    </row>
    <row r="1135" spans="1:5" x14ac:dyDescent="0.15">
      <c r="A1135" s="47">
        <v>1131</v>
      </c>
      <c r="B1135" s="49" t="s">
        <v>2352</v>
      </c>
      <c r="C1135" s="51" t="s">
        <v>2353</v>
      </c>
      <c r="D1135" s="57">
        <v>14532</v>
      </c>
      <c r="E1135" s="54">
        <v>65271213</v>
      </c>
    </row>
    <row r="1136" spans="1:5" x14ac:dyDescent="0.15">
      <c r="A1136" s="47">
        <v>1132</v>
      </c>
      <c r="B1136" s="49" t="s">
        <v>2354</v>
      </c>
      <c r="C1136" s="51" t="s">
        <v>2355</v>
      </c>
      <c r="D1136" s="57">
        <v>22071</v>
      </c>
      <c r="E1136" s="54">
        <v>65190002</v>
      </c>
    </row>
    <row r="1137" spans="1:5" x14ac:dyDescent="0.15">
      <c r="A1137" s="47">
        <v>1133</v>
      </c>
      <c r="B1137" s="49" t="s">
        <v>2356</v>
      </c>
      <c r="C1137" s="51" t="s">
        <v>2357</v>
      </c>
      <c r="D1137" s="57">
        <v>719</v>
      </c>
      <c r="E1137" s="54">
        <v>65054808</v>
      </c>
    </row>
    <row r="1138" spans="1:5" x14ac:dyDescent="0.15">
      <c r="A1138" s="47">
        <v>1134</v>
      </c>
      <c r="B1138" s="49" t="s">
        <v>2358</v>
      </c>
      <c r="C1138" s="51" t="s">
        <v>2359</v>
      </c>
      <c r="D1138" s="57">
        <v>957</v>
      </c>
      <c r="E1138" s="54">
        <v>64868805</v>
      </c>
    </row>
    <row r="1139" spans="1:5" x14ac:dyDescent="0.15">
      <c r="A1139" s="47">
        <v>1135</v>
      </c>
      <c r="B1139" s="49" t="s">
        <v>2360</v>
      </c>
      <c r="C1139" s="51" t="s">
        <v>2361</v>
      </c>
      <c r="D1139" s="57">
        <v>9629</v>
      </c>
      <c r="E1139" s="54">
        <v>64864454</v>
      </c>
    </row>
    <row r="1140" spans="1:5" x14ac:dyDescent="0.15">
      <c r="A1140" s="47">
        <v>1136</v>
      </c>
      <c r="B1140" s="49" t="s">
        <v>2362</v>
      </c>
      <c r="C1140" s="51" t="s">
        <v>2363</v>
      </c>
      <c r="D1140" s="57">
        <v>5668</v>
      </c>
      <c r="E1140" s="54">
        <v>64179192</v>
      </c>
    </row>
    <row r="1141" spans="1:5" x14ac:dyDescent="0.15">
      <c r="A1141" s="47">
        <v>1137</v>
      </c>
      <c r="B1141" s="49" t="s">
        <v>2364</v>
      </c>
      <c r="C1141" s="51" t="s">
        <v>2365</v>
      </c>
      <c r="D1141" s="57">
        <v>28165</v>
      </c>
      <c r="E1141" s="54">
        <v>64125804</v>
      </c>
    </row>
    <row r="1142" spans="1:5" x14ac:dyDescent="0.15">
      <c r="A1142" s="47">
        <v>1138</v>
      </c>
      <c r="B1142" s="49" t="s">
        <v>2366</v>
      </c>
      <c r="C1142" s="51" t="s">
        <v>2367</v>
      </c>
      <c r="D1142" s="57">
        <v>17049</v>
      </c>
      <c r="E1142" s="54">
        <v>63839530</v>
      </c>
    </row>
    <row r="1143" spans="1:5" x14ac:dyDescent="0.15">
      <c r="A1143" s="47">
        <v>1139</v>
      </c>
      <c r="B1143" s="49" t="s">
        <v>2368</v>
      </c>
      <c r="C1143" s="51" t="s">
        <v>2369</v>
      </c>
      <c r="D1143" s="57">
        <v>10379</v>
      </c>
      <c r="E1143" s="54">
        <v>63827307</v>
      </c>
    </row>
    <row r="1144" spans="1:5" x14ac:dyDescent="0.15">
      <c r="A1144" s="47">
        <v>1140</v>
      </c>
      <c r="B1144" s="49" t="s">
        <v>2370</v>
      </c>
      <c r="C1144" s="51" t="s">
        <v>2371</v>
      </c>
      <c r="D1144" s="57">
        <v>111713</v>
      </c>
      <c r="E1144" s="54">
        <v>63242776</v>
      </c>
    </row>
    <row r="1145" spans="1:5" x14ac:dyDescent="0.15">
      <c r="A1145" s="47">
        <v>1141</v>
      </c>
      <c r="B1145" s="49" t="s">
        <v>2372</v>
      </c>
      <c r="C1145" s="51" t="s">
        <v>2373</v>
      </c>
      <c r="D1145" s="57">
        <v>266000</v>
      </c>
      <c r="E1145" s="54">
        <v>63087145</v>
      </c>
    </row>
    <row r="1146" spans="1:5" x14ac:dyDescent="0.15">
      <c r="A1146" s="47">
        <v>1142</v>
      </c>
      <c r="B1146" s="49" t="s">
        <v>2374</v>
      </c>
      <c r="C1146" s="51" t="s">
        <v>2375</v>
      </c>
      <c r="D1146" s="57">
        <v>7927</v>
      </c>
      <c r="E1146" s="54">
        <v>62935903</v>
      </c>
    </row>
    <row r="1147" spans="1:5" x14ac:dyDescent="0.15">
      <c r="A1147" s="47">
        <v>1143</v>
      </c>
      <c r="B1147" s="49" t="s">
        <v>2376</v>
      </c>
      <c r="C1147" s="51" t="s">
        <v>2377</v>
      </c>
      <c r="D1147" s="57">
        <v>20192</v>
      </c>
      <c r="E1147" s="54">
        <v>62735086</v>
      </c>
    </row>
    <row r="1148" spans="1:5" x14ac:dyDescent="0.15">
      <c r="A1148" s="47">
        <v>1144</v>
      </c>
      <c r="B1148" s="49" t="s">
        <v>2378</v>
      </c>
      <c r="C1148" s="51" t="s">
        <v>2379</v>
      </c>
      <c r="D1148" s="57">
        <v>22815</v>
      </c>
      <c r="E1148" s="54">
        <v>62729148</v>
      </c>
    </row>
    <row r="1149" spans="1:5" ht="14.25" customHeight="1" x14ac:dyDescent="0.15">
      <c r="A1149" s="47">
        <v>1145</v>
      </c>
      <c r="B1149" s="49" t="s">
        <v>2380</v>
      </c>
      <c r="C1149" s="51" t="s">
        <v>2381</v>
      </c>
      <c r="D1149" s="57">
        <v>3601</v>
      </c>
      <c r="E1149" s="54">
        <v>62708075</v>
      </c>
    </row>
    <row r="1150" spans="1:5" x14ac:dyDescent="0.15">
      <c r="A1150" s="47">
        <v>1146</v>
      </c>
      <c r="B1150" s="49" t="s">
        <v>2382</v>
      </c>
      <c r="C1150" s="51" t="s">
        <v>2383</v>
      </c>
      <c r="D1150" s="57">
        <v>164615</v>
      </c>
      <c r="E1150" s="54">
        <v>62667291</v>
      </c>
    </row>
    <row r="1151" spans="1:5" x14ac:dyDescent="0.15">
      <c r="A1151" s="47">
        <v>1147</v>
      </c>
      <c r="B1151" s="49" t="s">
        <v>2384</v>
      </c>
      <c r="C1151" s="51" t="s">
        <v>2385</v>
      </c>
      <c r="D1151" s="57">
        <v>21605</v>
      </c>
      <c r="E1151" s="54">
        <v>62605528</v>
      </c>
    </row>
    <row r="1152" spans="1:5" x14ac:dyDescent="0.15">
      <c r="A1152" s="47">
        <v>1148</v>
      </c>
      <c r="B1152" s="49" t="s">
        <v>2386</v>
      </c>
      <c r="C1152" s="51" t="s">
        <v>2387</v>
      </c>
      <c r="D1152" s="57">
        <v>12455</v>
      </c>
      <c r="E1152" s="54">
        <v>62601395</v>
      </c>
    </row>
    <row r="1153" spans="1:5" x14ac:dyDescent="0.15">
      <c r="A1153" s="47">
        <v>1149</v>
      </c>
      <c r="B1153" s="49" t="s">
        <v>2388</v>
      </c>
      <c r="C1153" s="51" t="s">
        <v>2389</v>
      </c>
      <c r="D1153" s="57">
        <v>127795</v>
      </c>
      <c r="E1153" s="54">
        <v>62493850</v>
      </c>
    </row>
    <row r="1154" spans="1:5" x14ac:dyDescent="0.15">
      <c r="A1154" s="47">
        <v>1150</v>
      </c>
      <c r="B1154" s="49" t="s">
        <v>2390</v>
      </c>
      <c r="C1154" s="51" t="s">
        <v>2391</v>
      </c>
      <c r="D1154" s="57">
        <v>246794</v>
      </c>
      <c r="E1154" s="54">
        <v>62450771</v>
      </c>
    </row>
    <row r="1155" spans="1:5" x14ac:dyDescent="0.15">
      <c r="A1155" s="47">
        <v>1151</v>
      </c>
      <c r="B1155" s="49" t="s">
        <v>2392</v>
      </c>
      <c r="C1155" s="51" t="s">
        <v>2393</v>
      </c>
      <c r="D1155" s="57">
        <v>11731</v>
      </c>
      <c r="E1155" s="54">
        <v>62286442</v>
      </c>
    </row>
    <row r="1156" spans="1:5" x14ac:dyDescent="0.15">
      <c r="A1156" s="47">
        <v>1152</v>
      </c>
      <c r="B1156" s="49" t="s">
        <v>2394</v>
      </c>
      <c r="C1156" s="51" t="s">
        <v>2395</v>
      </c>
      <c r="D1156" s="57">
        <v>285790</v>
      </c>
      <c r="E1156" s="54">
        <v>62285953</v>
      </c>
    </row>
    <row r="1157" spans="1:5" x14ac:dyDescent="0.15">
      <c r="A1157" s="47">
        <v>1153</v>
      </c>
      <c r="B1157" s="49" t="s">
        <v>2396</v>
      </c>
      <c r="C1157" s="51" t="s">
        <v>2397</v>
      </c>
      <c r="D1157" s="57">
        <v>10157</v>
      </c>
      <c r="E1157" s="54">
        <v>62270966</v>
      </c>
    </row>
    <row r="1158" spans="1:5" x14ac:dyDescent="0.15">
      <c r="A1158" s="47">
        <v>1154</v>
      </c>
      <c r="B1158" s="49" t="s">
        <v>2398</v>
      </c>
      <c r="C1158" s="51" t="s">
        <v>2399</v>
      </c>
      <c r="D1158" s="57">
        <v>22700</v>
      </c>
      <c r="E1158" s="54">
        <v>62210731</v>
      </c>
    </row>
    <row r="1159" spans="1:5" x14ac:dyDescent="0.15">
      <c r="A1159" s="47">
        <v>1155</v>
      </c>
      <c r="B1159" s="49" t="s">
        <v>2400</v>
      </c>
      <c r="C1159" s="51" t="s">
        <v>2401</v>
      </c>
      <c r="D1159" s="57">
        <v>18875</v>
      </c>
      <c r="E1159" s="54">
        <v>61735251</v>
      </c>
    </row>
    <row r="1160" spans="1:5" x14ac:dyDescent="0.15">
      <c r="A1160" s="47">
        <v>1156</v>
      </c>
      <c r="B1160" s="49" t="s">
        <v>2402</v>
      </c>
      <c r="C1160" s="51" t="s">
        <v>2403</v>
      </c>
      <c r="D1160" s="57">
        <v>71207</v>
      </c>
      <c r="E1160" s="54">
        <v>61538138</v>
      </c>
    </row>
    <row r="1161" spans="1:5" x14ac:dyDescent="0.15">
      <c r="A1161" s="47">
        <v>1157</v>
      </c>
      <c r="B1161" s="49" t="s">
        <v>2404</v>
      </c>
      <c r="C1161" s="51" t="s">
        <v>2405</v>
      </c>
      <c r="D1161" s="57">
        <v>3552</v>
      </c>
      <c r="E1161" s="54">
        <v>61536328</v>
      </c>
    </row>
    <row r="1162" spans="1:5" x14ac:dyDescent="0.15">
      <c r="A1162" s="47">
        <v>1158</v>
      </c>
      <c r="B1162" s="49" t="s">
        <v>2406</v>
      </c>
      <c r="C1162" s="51" t="s">
        <v>2407</v>
      </c>
      <c r="D1162" s="57">
        <v>4183</v>
      </c>
      <c r="E1162" s="54">
        <v>61527453</v>
      </c>
    </row>
    <row r="1163" spans="1:5" x14ac:dyDescent="0.15">
      <c r="A1163" s="47">
        <v>1159</v>
      </c>
      <c r="B1163" s="49" t="s">
        <v>2408</v>
      </c>
      <c r="C1163" s="51" t="s">
        <v>2409</v>
      </c>
      <c r="D1163" s="57">
        <v>298000</v>
      </c>
      <c r="E1163" s="54">
        <v>61346541</v>
      </c>
    </row>
    <row r="1164" spans="1:5" x14ac:dyDescent="0.15">
      <c r="A1164" s="47">
        <v>1160</v>
      </c>
      <c r="B1164" s="49" t="s">
        <v>2410</v>
      </c>
      <c r="C1164" s="51" t="s">
        <v>2411</v>
      </c>
      <c r="D1164" s="57">
        <v>543337</v>
      </c>
      <c r="E1164" s="54">
        <v>61304006</v>
      </c>
    </row>
    <row r="1165" spans="1:5" x14ac:dyDescent="0.15">
      <c r="A1165" s="47">
        <v>1161</v>
      </c>
      <c r="B1165" s="49" t="s">
        <v>2412</v>
      </c>
      <c r="C1165" s="51" t="s">
        <v>2413</v>
      </c>
      <c r="D1165" s="57">
        <v>5044</v>
      </c>
      <c r="E1165" s="54">
        <v>61242676</v>
      </c>
    </row>
    <row r="1166" spans="1:5" x14ac:dyDescent="0.15">
      <c r="A1166" s="47">
        <v>1162</v>
      </c>
      <c r="B1166" s="49" t="s">
        <v>2414</v>
      </c>
      <c r="C1166" s="51" t="s">
        <v>2415</v>
      </c>
      <c r="D1166" s="57">
        <v>12349</v>
      </c>
      <c r="E1166" s="54">
        <v>61166416</v>
      </c>
    </row>
    <row r="1167" spans="1:5" x14ac:dyDescent="0.15">
      <c r="A1167" s="47">
        <v>1163</v>
      </c>
      <c r="B1167" s="49" t="s">
        <v>2416</v>
      </c>
      <c r="C1167" s="51" t="s">
        <v>2417</v>
      </c>
      <c r="D1167" s="57">
        <v>7</v>
      </c>
      <c r="E1167" s="54">
        <v>60842836</v>
      </c>
    </row>
    <row r="1168" spans="1:5" x14ac:dyDescent="0.15">
      <c r="A1168" s="47">
        <v>1164</v>
      </c>
      <c r="B1168" s="49" t="s">
        <v>2418</v>
      </c>
      <c r="C1168" s="51" t="s">
        <v>2419</v>
      </c>
      <c r="D1168" s="57">
        <v>368000</v>
      </c>
      <c r="E1168" s="54">
        <v>60812994</v>
      </c>
    </row>
    <row r="1169" spans="1:5" x14ac:dyDescent="0.15">
      <c r="A1169" s="47">
        <v>1165</v>
      </c>
      <c r="B1169" s="49" t="s">
        <v>2420</v>
      </c>
      <c r="C1169" s="51" t="s">
        <v>2421</v>
      </c>
      <c r="D1169" s="57">
        <v>102500</v>
      </c>
      <c r="E1169" s="54">
        <v>60773049</v>
      </c>
    </row>
    <row r="1170" spans="1:5" x14ac:dyDescent="0.15">
      <c r="A1170" s="47">
        <v>1166</v>
      </c>
      <c r="B1170" s="49" t="s">
        <v>2422</v>
      </c>
      <c r="C1170" s="51" t="s">
        <v>2423</v>
      </c>
      <c r="D1170" s="57">
        <v>24615</v>
      </c>
      <c r="E1170" s="54">
        <v>60559625</v>
      </c>
    </row>
    <row r="1171" spans="1:5" x14ac:dyDescent="0.15">
      <c r="A1171" s="47">
        <v>1167</v>
      </c>
      <c r="B1171" s="49" t="s">
        <v>2424</v>
      </c>
      <c r="C1171" s="51" t="s">
        <v>2425</v>
      </c>
      <c r="D1171" s="57">
        <v>19218</v>
      </c>
      <c r="E1171" s="54">
        <v>60453441</v>
      </c>
    </row>
    <row r="1172" spans="1:5" x14ac:dyDescent="0.15">
      <c r="A1172" s="47">
        <v>1168</v>
      </c>
      <c r="B1172" s="49" t="s">
        <v>2426</v>
      </c>
      <c r="C1172" s="51" t="s">
        <v>2427</v>
      </c>
      <c r="D1172" s="57">
        <v>164000</v>
      </c>
      <c r="E1172" s="54">
        <v>60353896</v>
      </c>
    </row>
    <row r="1173" spans="1:5" x14ac:dyDescent="0.15">
      <c r="A1173" s="47">
        <v>1169</v>
      </c>
      <c r="B1173" s="49" t="s">
        <v>2428</v>
      </c>
      <c r="C1173" s="51" t="s">
        <v>2429</v>
      </c>
      <c r="D1173" s="57">
        <v>76721</v>
      </c>
      <c r="E1173" s="54">
        <v>60201691</v>
      </c>
    </row>
    <row r="1174" spans="1:5" x14ac:dyDescent="0.15">
      <c r="A1174" s="47">
        <v>1170</v>
      </c>
      <c r="B1174" s="49" t="s">
        <v>2430</v>
      </c>
      <c r="C1174" s="51" t="s">
        <v>2431</v>
      </c>
      <c r="D1174" s="57">
        <v>54026</v>
      </c>
      <c r="E1174" s="54">
        <v>60175949</v>
      </c>
    </row>
    <row r="1175" spans="1:5" x14ac:dyDescent="0.15">
      <c r="A1175" s="47">
        <v>1171</v>
      </c>
      <c r="B1175" s="49" t="s">
        <v>2432</v>
      </c>
      <c r="C1175" s="51" t="s">
        <v>2433</v>
      </c>
      <c r="D1175" s="57">
        <v>16609</v>
      </c>
      <c r="E1175" s="54">
        <v>60077841</v>
      </c>
    </row>
    <row r="1176" spans="1:5" x14ac:dyDescent="0.15">
      <c r="A1176" s="47">
        <v>1172</v>
      </c>
      <c r="B1176" s="49" t="s">
        <v>2434</v>
      </c>
      <c r="C1176" s="51" t="s">
        <v>2435</v>
      </c>
      <c r="D1176" s="57">
        <v>12580</v>
      </c>
      <c r="E1176" s="54">
        <v>60041035</v>
      </c>
    </row>
    <row r="1177" spans="1:5" x14ac:dyDescent="0.15">
      <c r="A1177" s="47">
        <v>1173</v>
      </c>
      <c r="B1177" s="49" t="s">
        <v>2436</v>
      </c>
      <c r="C1177" s="51" t="s">
        <v>2437</v>
      </c>
      <c r="D1177" s="57">
        <v>19313</v>
      </c>
      <c r="E1177" s="54">
        <v>59910427</v>
      </c>
    </row>
    <row r="1178" spans="1:5" x14ac:dyDescent="0.15">
      <c r="A1178" s="47">
        <v>1174</v>
      </c>
      <c r="B1178" s="49" t="s">
        <v>2438</v>
      </c>
      <c r="C1178" s="51" t="s">
        <v>2439</v>
      </c>
      <c r="D1178" s="57">
        <v>3863</v>
      </c>
      <c r="E1178" s="54">
        <v>59836718</v>
      </c>
    </row>
    <row r="1179" spans="1:5" x14ac:dyDescent="0.15">
      <c r="A1179" s="47">
        <v>1175</v>
      </c>
      <c r="B1179" s="49" t="s">
        <v>2440</v>
      </c>
      <c r="C1179" s="51" t="s">
        <v>2441</v>
      </c>
      <c r="D1179" s="57">
        <v>238000</v>
      </c>
      <c r="E1179" s="54">
        <v>59816275</v>
      </c>
    </row>
    <row r="1180" spans="1:5" x14ac:dyDescent="0.15">
      <c r="A1180" s="47">
        <v>1176</v>
      </c>
      <c r="B1180" s="49" t="s">
        <v>2442</v>
      </c>
      <c r="C1180" s="51" t="s">
        <v>2443</v>
      </c>
      <c r="D1180" s="57">
        <v>45200</v>
      </c>
      <c r="E1180" s="54">
        <v>59749004</v>
      </c>
    </row>
    <row r="1181" spans="1:5" x14ac:dyDescent="0.15">
      <c r="A1181" s="47">
        <v>1177</v>
      </c>
      <c r="B1181" s="49" t="s">
        <v>2444</v>
      </c>
      <c r="C1181" s="51" t="s">
        <v>2445</v>
      </c>
      <c r="D1181" s="57">
        <v>2274</v>
      </c>
      <c r="E1181" s="54">
        <v>59654874</v>
      </c>
    </row>
    <row r="1182" spans="1:5" x14ac:dyDescent="0.15">
      <c r="A1182" s="47">
        <v>1178</v>
      </c>
      <c r="B1182" s="49" t="s">
        <v>2446</v>
      </c>
      <c r="C1182" s="51" t="s">
        <v>2447</v>
      </c>
      <c r="D1182" s="57">
        <v>32322</v>
      </c>
      <c r="E1182" s="54">
        <v>59522652</v>
      </c>
    </row>
    <row r="1183" spans="1:5" x14ac:dyDescent="0.15">
      <c r="A1183" s="47">
        <v>1179</v>
      </c>
      <c r="B1183" s="49" t="s">
        <v>2448</v>
      </c>
      <c r="C1183" s="51" t="s">
        <v>2449</v>
      </c>
      <c r="D1183" s="57">
        <v>13112</v>
      </c>
      <c r="E1183" s="54">
        <v>59418950</v>
      </c>
    </row>
    <row r="1184" spans="1:5" x14ac:dyDescent="0.15">
      <c r="A1184" s="47">
        <v>1180</v>
      </c>
      <c r="B1184" s="49" t="s">
        <v>2450</v>
      </c>
      <c r="C1184" s="51" t="s">
        <v>2451</v>
      </c>
      <c r="D1184" s="57">
        <v>84399</v>
      </c>
      <c r="E1184" s="54">
        <v>59382617</v>
      </c>
    </row>
    <row r="1185" spans="1:5" x14ac:dyDescent="0.15">
      <c r="A1185" s="47">
        <v>1181</v>
      </c>
      <c r="B1185" s="49" t="s">
        <v>2452</v>
      </c>
      <c r="C1185" s="51" t="s">
        <v>2453</v>
      </c>
      <c r="D1185" s="57">
        <v>5567</v>
      </c>
      <c r="E1185" s="54">
        <v>59266276</v>
      </c>
    </row>
    <row r="1186" spans="1:5" x14ac:dyDescent="0.15">
      <c r="A1186" s="47">
        <v>1182</v>
      </c>
      <c r="B1186" s="49" t="s">
        <v>2454</v>
      </c>
      <c r="C1186" s="51" t="s">
        <v>2455</v>
      </c>
      <c r="D1186" s="57">
        <v>3716</v>
      </c>
      <c r="E1186" s="54">
        <v>59226352</v>
      </c>
    </row>
    <row r="1187" spans="1:5" x14ac:dyDescent="0.15">
      <c r="A1187" s="47">
        <v>1183</v>
      </c>
      <c r="B1187" s="49" t="s">
        <v>2456</v>
      </c>
      <c r="C1187" s="51" t="s">
        <v>2457</v>
      </c>
      <c r="D1187" s="57">
        <v>24197</v>
      </c>
      <c r="E1187" s="54">
        <v>59001976</v>
      </c>
    </row>
    <row r="1188" spans="1:5" x14ac:dyDescent="0.15">
      <c r="A1188" s="47">
        <v>1184</v>
      </c>
      <c r="B1188" s="49" t="s">
        <v>2458</v>
      </c>
      <c r="C1188" s="51" t="s">
        <v>2459</v>
      </c>
      <c r="D1188" s="57">
        <v>33650</v>
      </c>
      <c r="E1188" s="54">
        <v>58466340</v>
      </c>
    </row>
    <row r="1189" spans="1:5" x14ac:dyDescent="0.15">
      <c r="A1189" s="47">
        <v>1185</v>
      </c>
      <c r="B1189" s="49" t="s">
        <v>2460</v>
      </c>
      <c r="C1189" s="51" t="s">
        <v>2461</v>
      </c>
      <c r="D1189" s="57">
        <v>32943</v>
      </c>
      <c r="E1189" s="54">
        <v>58465483</v>
      </c>
    </row>
    <row r="1190" spans="1:5" x14ac:dyDescent="0.15">
      <c r="A1190" s="47">
        <v>1186</v>
      </c>
      <c r="B1190" s="49" t="s">
        <v>2462</v>
      </c>
      <c r="C1190" s="51" t="s">
        <v>2463</v>
      </c>
      <c r="D1190" s="57">
        <v>9191</v>
      </c>
      <c r="E1190" s="54">
        <v>58151064</v>
      </c>
    </row>
    <row r="1191" spans="1:5" x14ac:dyDescent="0.15">
      <c r="A1191" s="47">
        <v>1187</v>
      </c>
      <c r="B1191" s="49" t="s">
        <v>2464</v>
      </c>
      <c r="C1191" s="51" t="s">
        <v>2465</v>
      </c>
      <c r="D1191" s="57">
        <v>22193</v>
      </c>
      <c r="E1191" s="54">
        <v>58143751</v>
      </c>
    </row>
    <row r="1192" spans="1:5" x14ac:dyDescent="0.15">
      <c r="A1192" s="47">
        <v>1188</v>
      </c>
      <c r="B1192" s="49" t="s">
        <v>2466</v>
      </c>
      <c r="C1192" s="51" t="s">
        <v>2467</v>
      </c>
      <c r="D1192" s="57">
        <v>28112</v>
      </c>
      <c r="E1192" s="54">
        <v>58093137</v>
      </c>
    </row>
    <row r="1193" spans="1:5" x14ac:dyDescent="0.15">
      <c r="A1193" s="47">
        <v>1189</v>
      </c>
      <c r="B1193" s="49" t="s">
        <v>2468</v>
      </c>
      <c r="C1193" s="51" t="s">
        <v>2469</v>
      </c>
      <c r="D1193" s="57">
        <v>10146</v>
      </c>
      <c r="E1193" s="54">
        <v>58050518</v>
      </c>
    </row>
    <row r="1194" spans="1:5" x14ac:dyDescent="0.15">
      <c r="A1194" s="47">
        <v>1190</v>
      </c>
      <c r="B1194" s="49" t="s">
        <v>2470</v>
      </c>
      <c r="C1194" s="51" t="s">
        <v>2471</v>
      </c>
      <c r="D1194" s="57">
        <v>5760</v>
      </c>
      <c r="E1194" s="54">
        <v>58003900</v>
      </c>
    </row>
    <row r="1195" spans="1:5" x14ac:dyDescent="0.15">
      <c r="A1195" s="47">
        <v>1191</v>
      </c>
      <c r="B1195" s="49" t="s">
        <v>2472</v>
      </c>
      <c r="C1195" s="51" t="s">
        <v>2473</v>
      </c>
      <c r="D1195" s="57">
        <v>14663</v>
      </c>
      <c r="E1195" s="54">
        <v>57631812</v>
      </c>
    </row>
    <row r="1196" spans="1:5" x14ac:dyDescent="0.15">
      <c r="A1196" s="47">
        <v>1192</v>
      </c>
      <c r="B1196" s="49" t="s">
        <v>2474</v>
      </c>
      <c r="C1196" s="51" t="s">
        <v>2475</v>
      </c>
      <c r="D1196" s="57">
        <v>27186</v>
      </c>
      <c r="E1196" s="54">
        <v>57503566</v>
      </c>
    </row>
    <row r="1197" spans="1:5" x14ac:dyDescent="0.15">
      <c r="A1197" s="47">
        <v>1193</v>
      </c>
      <c r="B1197" s="49" t="s">
        <v>2476</v>
      </c>
      <c r="C1197" s="51" t="s">
        <v>2477</v>
      </c>
      <c r="D1197" s="57">
        <v>9899</v>
      </c>
      <c r="E1197" s="54">
        <v>57341646</v>
      </c>
    </row>
    <row r="1198" spans="1:5" x14ac:dyDescent="0.15">
      <c r="A1198" s="47">
        <v>1194</v>
      </c>
      <c r="B1198" s="49" t="s">
        <v>2478</v>
      </c>
      <c r="C1198" s="51" t="s">
        <v>2479</v>
      </c>
      <c r="D1198" s="57">
        <v>111730</v>
      </c>
      <c r="E1198" s="54">
        <v>57259560</v>
      </c>
    </row>
    <row r="1199" spans="1:5" x14ac:dyDescent="0.15">
      <c r="A1199" s="47">
        <v>1195</v>
      </c>
      <c r="B1199" s="49" t="s">
        <v>2480</v>
      </c>
      <c r="C1199" s="51" t="s">
        <v>2481</v>
      </c>
      <c r="D1199" s="57">
        <v>42077</v>
      </c>
      <c r="E1199" s="54">
        <v>57199665</v>
      </c>
    </row>
    <row r="1200" spans="1:5" x14ac:dyDescent="0.15">
      <c r="A1200" s="47">
        <v>1196</v>
      </c>
      <c r="B1200" s="49" t="s">
        <v>2482</v>
      </c>
      <c r="C1200" s="51" t="s">
        <v>2483</v>
      </c>
      <c r="D1200" s="57">
        <v>18191</v>
      </c>
      <c r="E1200" s="54">
        <v>56933275</v>
      </c>
    </row>
    <row r="1201" spans="1:5" x14ac:dyDescent="0.15">
      <c r="A1201" s="47">
        <v>1197</v>
      </c>
      <c r="B1201" s="49" t="s">
        <v>2484</v>
      </c>
      <c r="C1201" s="51" t="s">
        <v>2485</v>
      </c>
      <c r="D1201" s="57">
        <v>5770</v>
      </c>
      <c r="E1201" s="54">
        <v>56909631</v>
      </c>
    </row>
    <row r="1202" spans="1:5" x14ac:dyDescent="0.15">
      <c r="A1202" s="47">
        <v>1198</v>
      </c>
      <c r="B1202" s="49" t="s">
        <v>2486</v>
      </c>
      <c r="C1202" s="51" t="s">
        <v>2487</v>
      </c>
      <c r="D1202" s="57">
        <v>1931</v>
      </c>
      <c r="E1202" s="54">
        <v>56675834</v>
      </c>
    </row>
    <row r="1203" spans="1:5" x14ac:dyDescent="0.15">
      <c r="A1203" s="47">
        <v>1199</v>
      </c>
      <c r="B1203" s="49" t="s">
        <v>2488</v>
      </c>
      <c r="C1203" s="51" t="s">
        <v>2489</v>
      </c>
      <c r="D1203" s="57">
        <v>16429</v>
      </c>
      <c r="E1203" s="54">
        <v>56630409</v>
      </c>
    </row>
    <row r="1204" spans="1:5" x14ac:dyDescent="0.15">
      <c r="A1204" s="47">
        <v>1200</v>
      </c>
      <c r="B1204" s="49" t="s">
        <v>2490</v>
      </c>
      <c r="C1204" s="51" t="s">
        <v>2491</v>
      </c>
      <c r="D1204" s="57">
        <v>9746</v>
      </c>
      <c r="E1204" s="54">
        <v>56363957</v>
      </c>
    </row>
    <row r="1205" spans="1:5" x14ac:dyDescent="0.15">
      <c r="A1205" s="47">
        <v>1201</v>
      </c>
      <c r="B1205" s="49" t="s">
        <v>2492</v>
      </c>
      <c r="C1205" s="51" t="s">
        <v>2493</v>
      </c>
      <c r="D1205" s="57">
        <v>5602</v>
      </c>
      <c r="E1205" s="54">
        <v>56282608</v>
      </c>
    </row>
    <row r="1206" spans="1:5" x14ac:dyDescent="0.15">
      <c r="A1206" s="47">
        <v>1202</v>
      </c>
      <c r="B1206" s="49" t="s">
        <v>2494</v>
      </c>
      <c r="C1206" s="51" t="s">
        <v>2495</v>
      </c>
      <c r="D1206" s="57">
        <v>109057</v>
      </c>
      <c r="E1206" s="54">
        <v>56195835</v>
      </c>
    </row>
    <row r="1207" spans="1:5" x14ac:dyDescent="0.15">
      <c r="A1207" s="47">
        <v>1203</v>
      </c>
      <c r="B1207" s="49" t="s">
        <v>2496</v>
      </c>
      <c r="C1207" s="51" t="s">
        <v>2497</v>
      </c>
      <c r="D1207" s="57">
        <v>11263</v>
      </c>
      <c r="E1207" s="54">
        <v>56123965</v>
      </c>
    </row>
    <row r="1208" spans="1:5" x14ac:dyDescent="0.15">
      <c r="A1208" s="47">
        <v>1204</v>
      </c>
      <c r="B1208" s="49" t="s">
        <v>2498</v>
      </c>
      <c r="C1208" s="51" t="s">
        <v>2499</v>
      </c>
      <c r="D1208" s="57">
        <v>44740</v>
      </c>
      <c r="E1208" s="54">
        <v>55733697</v>
      </c>
    </row>
    <row r="1209" spans="1:5" x14ac:dyDescent="0.15">
      <c r="A1209" s="47">
        <v>1205</v>
      </c>
      <c r="B1209" s="49" t="s">
        <v>2500</v>
      </c>
      <c r="C1209" s="51" t="s">
        <v>2501</v>
      </c>
      <c r="D1209" s="57">
        <v>20800</v>
      </c>
      <c r="E1209" s="54">
        <v>55691380</v>
      </c>
    </row>
    <row r="1210" spans="1:5" x14ac:dyDescent="0.15">
      <c r="A1210" s="47">
        <v>1206</v>
      </c>
      <c r="B1210" s="49" t="s">
        <v>2502</v>
      </c>
      <c r="C1210" s="51" t="s">
        <v>2503</v>
      </c>
      <c r="D1210" s="57">
        <v>152391</v>
      </c>
      <c r="E1210" s="54">
        <v>55356152</v>
      </c>
    </row>
    <row r="1211" spans="1:5" x14ac:dyDescent="0.15">
      <c r="A1211" s="47">
        <v>1207</v>
      </c>
      <c r="B1211" s="49" t="s">
        <v>2504</v>
      </c>
      <c r="C1211" s="51" t="s">
        <v>2505</v>
      </c>
      <c r="D1211" s="57">
        <v>8750</v>
      </c>
      <c r="E1211" s="54">
        <v>55349422</v>
      </c>
    </row>
    <row r="1212" spans="1:5" x14ac:dyDescent="0.15">
      <c r="A1212" s="47">
        <v>1208</v>
      </c>
      <c r="B1212" s="49" t="s">
        <v>2506</v>
      </c>
      <c r="C1212" s="51" t="s">
        <v>2507</v>
      </c>
      <c r="D1212" s="57">
        <v>23263</v>
      </c>
      <c r="E1212" s="54">
        <v>55308105</v>
      </c>
    </row>
    <row r="1213" spans="1:5" x14ac:dyDescent="0.15">
      <c r="A1213" s="47">
        <v>1209</v>
      </c>
      <c r="B1213" s="49" t="s">
        <v>2508</v>
      </c>
      <c r="C1213" s="51" t="s">
        <v>2509</v>
      </c>
      <c r="D1213" s="57">
        <v>44240</v>
      </c>
      <c r="E1213" s="54">
        <v>55284543</v>
      </c>
    </row>
    <row r="1214" spans="1:5" x14ac:dyDescent="0.15">
      <c r="A1214" s="47">
        <v>1210</v>
      </c>
      <c r="B1214" s="49" t="s">
        <v>2510</v>
      </c>
      <c r="C1214" s="51" t="s">
        <v>2511</v>
      </c>
      <c r="D1214" s="57">
        <v>2009</v>
      </c>
      <c r="E1214" s="54">
        <v>55206852</v>
      </c>
    </row>
    <row r="1215" spans="1:5" x14ac:dyDescent="0.15">
      <c r="A1215" s="47">
        <v>1211</v>
      </c>
      <c r="B1215" s="49" t="s">
        <v>2512</v>
      </c>
      <c r="C1215" s="51" t="s">
        <v>2513</v>
      </c>
      <c r="D1215" s="57">
        <v>12976</v>
      </c>
      <c r="E1215" s="54">
        <v>55166308</v>
      </c>
    </row>
    <row r="1216" spans="1:5" x14ac:dyDescent="0.15">
      <c r="A1216" s="47">
        <v>1212</v>
      </c>
      <c r="B1216" s="49" t="s">
        <v>2514</v>
      </c>
      <c r="C1216" s="51" t="s">
        <v>2515</v>
      </c>
      <c r="D1216" s="57">
        <v>5846</v>
      </c>
      <c r="E1216" s="54">
        <v>54916366</v>
      </c>
    </row>
    <row r="1217" spans="1:5" x14ac:dyDescent="0.15">
      <c r="A1217" s="47">
        <v>1213</v>
      </c>
      <c r="B1217" s="49" t="s">
        <v>2516</v>
      </c>
      <c r="C1217" s="51" t="s">
        <v>2517</v>
      </c>
      <c r="D1217" s="57">
        <v>2934</v>
      </c>
      <c r="E1217" s="54">
        <v>54734782</v>
      </c>
    </row>
    <row r="1218" spans="1:5" x14ac:dyDescent="0.15">
      <c r="A1218" s="47">
        <v>1214</v>
      </c>
      <c r="B1218" s="49" t="s">
        <v>2518</v>
      </c>
      <c r="C1218" s="51" t="s">
        <v>2519</v>
      </c>
      <c r="D1218" s="57">
        <v>435000</v>
      </c>
      <c r="E1218" s="54">
        <v>54711052</v>
      </c>
    </row>
    <row r="1219" spans="1:5" x14ac:dyDescent="0.15">
      <c r="A1219" s="47">
        <v>1215</v>
      </c>
      <c r="B1219" s="49" t="s">
        <v>2520</v>
      </c>
      <c r="C1219" s="51" t="s">
        <v>2521</v>
      </c>
      <c r="D1219" s="57">
        <v>9309</v>
      </c>
      <c r="E1219" s="54">
        <v>54681560</v>
      </c>
    </row>
    <row r="1220" spans="1:5" x14ac:dyDescent="0.15">
      <c r="A1220" s="47">
        <v>1216</v>
      </c>
      <c r="B1220" s="49" t="s">
        <v>2522</v>
      </c>
      <c r="C1220" s="51" t="s">
        <v>2523</v>
      </c>
      <c r="D1220" s="57">
        <v>3912</v>
      </c>
      <c r="E1220" s="54">
        <v>54622916</v>
      </c>
    </row>
    <row r="1221" spans="1:5" x14ac:dyDescent="0.15">
      <c r="A1221" s="47">
        <v>1217</v>
      </c>
      <c r="B1221" s="49" t="s">
        <v>2524</v>
      </c>
      <c r="C1221" s="51" t="s">
        <v>2525</v>
      </c>
      <c r="D1221" s="57">
        <v>10710</v>
      </c>
      <c r="E1221" s="54">
        <v>54601199</v>
      </c>
    </row>
    <row r="1222" spans="1:5" x14ac:dyDescent="0.15">
      <c r="A1222" s="47">
        <v>1218</v>
      </c>
      <c r="B1222" s="49" t="s">
        <v>2526</v>
      </c>
      <c r="C1222" s="51" t="s">
        <v>2527</v>
      </c>
      <c r="D1222" s="57">
        <v>35043</v>
      </c>
      <c r="E1222" s="54">
        <v>54505531</v>
      </c>
    </row>
    <row r="1223" spans="1:5" x14ac:dyDescent="0.15">
      <c r="A1223" s="47">
        <v>1219</v>
      </c>
      <c r="B1223" s="49" t="s">
        <v>2528</v>
      </c>
      <c r="C1223" s="51" t="s">
        <v>2529</v>
      </c>
      <c r="D1223" s="57">
        <v>73647</v>
      </c>
      <c r="E1223" s="54">
        <v>54241663</v>
      </c>
    </row>
    <row r="1224" spans="1:5" x14ac:dyDescent="0.15">
      <c r="A1224" s="47">
        <v>1220</v>
      </c>
      <c r="B1224" s="49" t="s">
        <v>2530</v>
      </c>
      <c r="C1224" s="51" t="s">
        <v>2531</v>
      </c>
      <c r="D1224" s="57">
        <v>386000</v>
      </c>
      <c r="E1224" s="54">
        <v>54154100</v>
      </c>
    </row>
    <row r="1225" spans="1:5" x14ac:dyDescent="0.15">
      <c r="A1225" s="47">
        <v>1221</v>
      </c>
      <c r="B1225" s="49" t="s">
        <v>2532</v>
      </c>
      <c r="C1225" s="51" t="s">
        <v>2533</v>
      </c>
      <c r="D1225" s="57">
        <v>214000</v>
      </c>
      <c r="E1225" s="54">
        <v>54011689</v>
      </c>
    </row>
    <row r="1226" spans="1:5" x14ac:dyDescent="0.15">
      <c r="A1226" s="47">
        <v>1222</v>
      </c>
      <c r="B1226" s="49" t="s">
        <v>2534</v>
      </c>
      <c r="C1226" s="51" t="s">
        <v>2535</v>
      </c>
      <c r="D1226" s="57">
        <v>25267</v>
      </c>
      <c r="E1226" s="54">
        <v>54003851</v>
      </c>
    </row>
    <row r="1227" spans="1:5" x14ac:dyDescent="0.15">
      <c r="A1227" s="47">
        <v>1223</v>
      </c>
      <c r="B1227" s="49" t="s">
        <v>2536</v>
      </c>
      <c r="C1227" s="51" t="s">
        <v>2537</v>
      </c>
      <c r="D1227" s="57">
        <v>8939</v>
      </c>
      <c r="E1227" s="54">
        <v>53992280</v>
      </c>
    </row>
    <row r="1228" spans="1:5" x14ac:dyDescent="0.15">
      <c r="A1228" s="47">
        <v>1224</v>
      </c>
      <c r="B1228" s="49" t="s">
        <v>2538</v>
      </c>
      <c r="C1228" s="51" t="s">
        <v>2539</v>
      </c>
      <c r="D1228" s="57">
        <v>67000</v>
      </c>
      <c r="E1228" s="54">
        <v>53913557</v>
      </c>
    </row>
    <row r="1229" spans="1:5" x14ac:dyDescent="0.15">
      <c r="A1229" s="47">
        <v>1225</v>
      </c>
      <c r="B1229" s="49" t="s">
        <v>2540</v>
      </c>
      <c r="C1229" s="51" t="s">
        <v>2541</v>
      </c>
      <c r="D1229" s="57">
        <v>876000</v>
      </c>
      <c r="E1229" s="54">
        <v>53853205</v>
      </c>
    </row>
    <row r="1230" spans="1:5" x14ac:dyDescent="0.15">
      <c r="A1230" s="47">
        <v>1226</v>
      </c>
      <c r="B1230" s="49" t="s">
        <v>2542</v>
      </c>
      <c r="C1230" s="51" t="s">
        <v>2543</v>
      </c>
      <c r="D1230" s="57">
        <v>1101</v>
      </c>
      <c r="E1230" s="54">
        <v>53801911</v>
      </c>
    </row>
    <row r="1231" spans="1:5" x14ac:dyDescent="0.15">
      <c r="A1231" s="47">
        <v>1227</v>
      </c>
      <c r="B1231" s="49" t="s">
        <v>2544</v>
      </c>
      <c r="C1231" s="51" t="s">
        <v>2545</v>
      </c>
      <c r="D1231" s="57">
        <v>79500</v>
      </c>
      <c r="E1231" s="54">
        <v>53749781</v>
      </c>
    </row>
    <row r="1232" spans="1:5" x14ac:dyDescent="0.15">
      <c r="A1232" s="47">
        <v>1228</v>
      </c>
      <c r="B1232" s="49" t="s">
        <v>2546</v>
      </c>
      <c r="C1232" s="51" t="s">
        <v>2547</v>
      </c>
      <c r="D1232" s="57">
        <v>3950</v>
      </c>
      <c r="E1232" s="54">
        <v>53714977</v>
      </c>
    </row>
    <row r="1233" spans="1:5" x14ac:dyDescent="0.15">
      <c r="A1233" s="47">
        <v>1229</v>
      </c>
      <c r="B1233" s="49" t="s">
        <v>2548</v>
      </c>
      <c r="C1233" s="51" t="s">
        <v>2549</v>
      </c>
      <c r="D1233" s="57">
        <v>30009</v>
      </c>
      <c r="E1233" s="54">
        <v>53649982</v>
      </c>
    </row>
    <row r="1234" spans="1:5" x14ac:dyDescent="0.15">
      <c r="A1234" s="47">
        <v>1230</v>
      </c>
      <c r="B1234" s="49" t="s">
        <v>2550</v>
      </c>
      <c r="C1234" s="51" t="s">
        <v>2551</v>
      </c>
      <c r="D1234" s="57">
        <v>9333</v>
      </c>
      <c r="E1234" s="54">
        <v>53624231</v>
      </c>
    </row>
    <row r="1235" spans="1:5" x14ac:dyDescent="0.15">
      <c r="A1235" s="47">
        <v>1231</v>
      </c>
      <c r="B1235" s="49" t="s">
        <v>2552</v>
      </c>
      <c r="C1235" s="51" t="s">
        <v>2553</v>
      </c>
      <c r="D1235" s="57">
        <v>310000</v>
      </c>
      <c r="E1235" s="54">
        <v>53491273</v>
      </c>
    </row>
    <row r="1236" spans="1:5" x14ac:dyDescent="0.15">
      <c r="A1236" s="47">
        <v>1232</v>
      </c>
      <c r="B1236" s="49" t="s">
        <v>2554</v>
      </c>
      <c r="C1236" s="51" t="s">
        <v>2555</v>
      </c>
      <c r="D1236" s="57">
        <v>219500</v>
      </c>
      <c r="E1236" s="54">
        <v>53209302</v>
      </c>
    </row>
    <row r="1237" spans="1:5" x14ac:dyDescent="0.15">
      <c r="A1237" s="47">
        <v>1233</v>
      </c>
      <c r="B1237" s="49" t="s">
        <v>2556</v>
      </c>
      <c r="C1237" s="51" t="s">
        <v>2557</v>
      </c>
      <c r="D1237" s="57">
        <v>19753</v>
      </c>
      <c r="E1237" s="54">
        <v>53194160</v>
      </c>
    </row>
    <row r="1238" spans="1:5" x14ac:dyDescent="0.15">
      <c r="A1238" s="47">
        <v>1234</v>
      </c>
      <c r="B1238" s="49" t="s">
        <v>2558</v>
      </c>
      <c r="C1238" s="51" t="s">
        <v>2559</v>
      </c>
      <c r="D1238" s="57">
        <v>49700</v>
      </c>
      <c r="E1238" s="54">
        <v>53188669</v>
      </c>
    </row>
    <row r="1239" spans="1:5" x14ac:dyDescent="0.15">
      <c r="A1239" s="47">
        <v>1235</v>
      </c>
      <c r="B1239" s="49" t="s">
        <v>2560</v>
      </c>
      <c r="C1239" s="51" t="s">
        <v>2561</v>
      </c>
      <c r="D1239" s="57">
        <v>6601</v>
      </c>
      <c r="E1239" s="54">
        <v>52791230</v>
      </c>
    </row>
    <row r="1240" spans="1:5" x14ac:dyDescent="0.15">
      <c r="A1240" s="47">
        <v>1236</v>
      </c>
      <c r="B1240" s="49" t="s">
        <v>2562</v>
      </c>
      <c r="C1240" s="51" t="s">
        <v>2563</v>
      </c>
      <c r="D1240" s="57">
        <v>44835</v>
      </c>
      <c r="E1240" s="54">
        <v>52662903</v>
      </c>
    </row>
    <row r="1241" spans="1:5" x14ac:dyDescent="0.15">
      <c r="A1241" s="47">
        <v>1237</v>
      </c>
      <c r="B1241" s="49" t="s">
        <v>2564</v>
      </c>
      <c r="C1241" s="51" t="s">
        <v>2565</v>
      </c>
      <c r="D1241" s="57">
        <v>3605</v>
      </c>
      <c r="E1241" s="54">
        <v>52602732</v>
      </c>
    </row>
    <row r="1242" spans="1:5" x14ac:dyDescent="0.15">
      <c r="A1242" s="47">
        <v>1238</v>
      </c>
      <c r="B1242" s="49" t="s">
        <v>2566</v>
      </c>
      <c r="C1242" s="51" t="s">
        <v>2567</v>
      </c>
      <c r="D1242" s="57">
        <v>1994</v>
      </c>
      <c r="E1242" s="54">
        <v>52594651</v>
      </c>
    </row>
    <row r="1243" spans="1:5" x14ac:dyDescent="0.15">
      <c r="A1243" s="47">
        <v>1239</v>
      </c>
      <c r="B1243" s="49" t="s">
        <v>2568</v>
      </c>
      <c r="C1243" s="51" t="s">
        <v>2569</v>
      </c>
      <c r="D1243" s="57">
        <v>114200</v>
      </c>
      <c r="E1243" s="54">
        <v>52576341</v>
      </c>
    </row>
    <row r="1244" spans="1:5" x14ac:dyDescent="0.15">
      <c r="A1244" s="47">
        <v>1240</v>
      </c>
      <c r="B1244" s="49" t="s">
        <v>2570</v>
      </c>
      <c r="C1244" s="51" t="s">
        <v>2571</v>
      </c>
      <c r="D1244" s="57">
        <v>11702</v>
      </c>
      <c r="E1244" s="54">
        <v>52516473</v>
      </c>
    </row>
    <row r="1245" spans="1:5" x14ac:dyDescent="0.15">
      <c r="A1245" s="47">
        <v>1241</v>
      </c>
      <c r="B1245" s="49" t="s">
        <v>2572</v>
      </c>
      <c r="C1245" s="51" t="s">
        <v>2573</v>
      </c>
      <c r="D1245" s="57">
        <v>44963</v>
      </c>
      <c r="E1245" s="54">
        <v>52489302</v>
      </c>
    </row>
    <row r="1246" spans="1:5" x14ac:dyDescent="0.15">
      <c r="A1246" s="47">
        <v>1242</v>
      </c>
      <c r="B1246" s="49" t="s">
        <v>2574</v>
      </c>
      <c r="C1246" s="51" t="s">
        <v>2575</v>
      </c>
      <c r="D1246" s="57">
        <v>103200</v>
      </c>
      <c r="E1246" s="54">
        <v>52453938</v>
      </c>
    </row>
    <row r="1247" spans="1:5" x14ac:dyDescent="0.15">
      <c r="A1247" s="47">
        <v>1243</v>
      </c>
      <c r="B1247" s="49" t="s">
        <v>2576</v>
      </c>
      <c r="C1247" s="51" t="s">
        <v>2577</v>
      </c>
      <c r="D1247" s="57">
        <v>48460</v>
      </c>
      <c r="E1247" s="54">
        <v>52347317</v>
      </c>
    </row>
    <row r="1248" spans="1:5" x14ac:dyDescent="0.15">
      <c r="A1248" s="47">
        <v>1244</v>
      </c>
      <c r="B1248" s="49" t="s">
        <v>2578</v>
      </c>
      <c r="C1248" s="51" t="s">
        <v>2579</v>
      </c>
      <c r="D1248" s="57">
        <v>8699</v>
      </c>
      <c r="E1248" s="54">
        <v>52273063</v>
      </c>
    </row>
    <row r="1249" spans="1:5" x14ac:dyDescent="0.15">
      <c r="A1249" s="47">
        <v>1245</v>
      </c>
      <c r="B1249" s="49" t="s">
        <v>2580</v>
      </c>
      <c r="C1249" s="51" t="s">
        <v>2581</v>
      </c>
      <c r="D1249" s="57">
        <v>619000</v>
      </c>
      <c r="E1249" s="54">
        <v>52060631</v>
      </c>
    </row>
    <row r="1250" spans="1:5" x14ac:dyDescent="0.15">
      <c r="A1250" s="47">
        <v>1246</v>
      </c>
      <c r="B1250" s="49" t="s">
        <v>2582</v>
      </c>
      <c r="C1250" s="51" t="s">
        <v>2583</v>
      </c>
      <c r="D1250" s="57">
        <v>10765</v>
      </c>
      <c r="E1250" s="54">
        <v>52029656</v>
      </c>
    </row>
    <row r="1251" spans="1:5" x14ac:dyDescent="0.15">
      <c r="A1251" s="47">
        <v>1247</v>
      </c>
      <c r="B1251" s="49" t="s">
        <v>2584</v>
      </c>
      <c r="C1251" s="51" t="s">
        <v>2585</v>
      </c>
      <c r="D1251" s="57">
        <v>30615</v>
      </c>
      <c r="E1251" s="54">
        <v>51981451</v>
      </c>
    </row>
    <row r="1252" spans="1:5" x14ac:dyDescent="0.15">
      <c r="A1252" s="47">
        <v>1248</v>
      </c>
      <c r="B1252" s="49" t="s">
        <v>2586</v>
      </c>
      <c r="C1252" s="51" t="s">
        <v>2587</v>
      </c>
      <c r="D1252" s="57">
        <v>6386</v>
      </c>
      <c r="E1252" s="54">
        <v>51973536</v>
      </c>
    </row>
    <row r="1253" spans="1:5" x14ac:dyDescent="0.15">
      <c r="A1253" s="47">
        <v>1249</v>
      </c>
      <c r="B1253" s="49" t="s">
        <v>2588</v>
      </c>
      <c r="C1253" s="51" t="s">
        <v>2589</v>
      </c>
      <c r="D1253" s="57">
        <v>24377</v>
      </c>
      <c r="E1253" s="54">
        <v>51966725</v>
      </c>
    </row>
    <row r="1254" spans="1:5" x14ac:dyDescent="0.15">
      <c r="A1254" s="47">
        <v>1250</v>
      </c>
      <c r="B1254" s="49" t="s">
        <v>2590</v>
      </c>
      <c r="C1254" s="51" t="s">
        <v>2591</v>
      </c>
      <c r="D1254" s="57">
        <v>10540</v>
      </c>
      <c r="E1254" s="54">
        <v>51926253</v>
      </c>
    </row>
    <row r="1255" spans="1:5" x14ac:dyDescent="0.15">
      <c r="A1255" s="47">
        <v>1251</v>
      </c>
      <c r="B1255" s="49" t="s">
        <v>2592</v>
      </c>
      <c r="C1255" s="51" t="s">
        <v>2593</v>
      </c>
      <c r="D1255" s="57">
        <v>18393</v>
      </c>
      <c r="E1255" s="54">
        <v>51848746</v>
      </c>
    </row>
    <row r="1256" spans="1:5" x14ac:dyDescent="0.15">
      <c r="A1256" s="47">
        <v>1252</v>
      </c>
      <c r="B1256" s="49" t="s">
        <v>2594</v>
      </c>
      <c r="C1256" s="51" t="s">
        <v>2595</v>
      </c>
      <c r="D1256" s="57">
        <v>606670</v>
      </c>
      <c r="E1256" s="54">
        <v>51744643</v>
      </c>
    </row>
    <row r="1257" spans="1:5" x14ac:dyDescent="0.15">
      <c r="A1257" s="47">
        <v>1253</v>
      </c>
      <c r="B1257" s="49" t="s">
        <v>2596</v>
      </c>
      <c r="C1257" s="51" t="s">
        <v>2597</v>
      </c>
      <c r="D1257" s="57">
        <v>14746</v>
      </c>
      <c r="E1257" s="54">
        <v>51723184</v>
      </c>
    </row>
    <row r="1258" spans="1:5" x14ac:dyDescent="0.15">
      <c r="A1258" s="47">
        <v>1254</v>
      </c>
      <c r="B1258" s="49" t="s">
        <v>2598</v>
      </c>
      <c r="C1258" s="51" t="s">
        <v>2599</v>
      </c>
      <c r="D1258" s="57">
        <v>3756</v>
      </c>
      <c r="E1258" s="54">
        <v>51654812</v>
      </c>
    </row>
    <row r="1259" spans="1:5" x14ac:dyDescent="0.15">
      <c r="A1259" s="47">
        <v>1255</v>
      </c>
      <c r="B1259" s="49" t="s">
        <v>2600</v>
      </c>
      <c r="C1259" s="51" t="s">
        <v>2601</v>
      </c>
      <c r="D1259" s="57">
        <v>15269</v>
      </c>
      <c r="E1259" s="54">
        <v>51573730</v>
      </c>
    </row>
    <row r="1260" spans="1:5" x14ac:dyDescent="0.15">
      <c r="A1260" s="47">
        <v>1256</v>
      </c>
      <c r="B1260" s="49" t="s">
        <v>2602</v>
      </c>
      <c r="C1260" s="51" t="s">
        <v>2603</v>
      </c>
      <c r="D1260" s="57">
        <v>19067</v>
      </c>
      <c r="E1260" s="54">
        <v>51510342</v>
      </c>
    </row>
    <row r="1261" spans="1:5" x14ac:dyDescent="0.15">
      <c r="A1261" s="47">
        <v>1257</v>
      </c>
      <c r="B1261" s="49" t="s">
        <v>2604</v>
      </c>
      <c r="C1261" s="51" t="s">
        <v>2605</v>
      </c>
      <c r="D1261" s="57">
        <v>18276</v>
      </c>
      <c r="E1261" s="54">
        <v>51421587</v>
      </c>
    </row>
    <row r="1262" spans="1:5" x14ac:dyDescent="0.15">
      <c r="A1262" s="47">
        <v>1258</v>
      </c>
      <c r="B1262" s="49" t="s">
        <v>2606</v>
      </c>
      <c r="C1262" s="51" t="s">
        <v>2607</v>
      </c>
      <c r="D1262" s="57">
        <v>15587</v>
      </c>
      <c r="E1262" s="54">
        <v>51346221</v>
      </c>
    </row>
    <row r="1263" spans="1:5" x14ac:dyDescent="0.15">
      <c r="A1263" s="47">
        <v>1259</v>
      </c>
      <c r="B1263" s="49" t="s">
        <v>2608</v>
      </c>
      <c r="C1263" s="51" t="s">
        <v>2609</v>
      </c>
      <c r="D1263" s="57">
        <v>56157</v>
      </c>
      <c r="E1263" s="54">
        <v>51297887</v>
      </c>
    </row>
    <row r="1264" spans="1:5" x14ac:dyDescent="0.15">
      <c r="A1264" s="47">
        <v>1260</v>
      </c>
      <c r="B1264" s="49" t="s">
        <v>2610</v>
      </c>
      <c r="C1264" s="51" t="s">
        <v>2611</v>
      </c>
      <c r="D1264" s="57">
        <v>30536</v>
      </c>
      <c r="E1264" s="54">
        <v>51290434</v>
      </c>
    </row>
    <row r="1265" spans="1:5" x14ac:dyDescent="0.15">
      <c r="A1265" s="47">
        <v>1261</v>
      </c>
      <c r="B1265" s="49" t="s">
        <v>2612</v>
      </c>
      <c r="C1265" s="51" t="s">
        <v>2613</v>
      </c>
      <c r="D1265" s="57">
        <v>591</v>
      </c>
      <c r="E1265" s="54">
        <v>51268508</v>
      </c>
    </row>
    <row r="1266" spans="1:5" x14ac:dyDescent="0.15">
      <c r="A1266" s="47">
        <v>1262</v>
      </c>
      <c r="B1266" s="49" t="s">
        <v>2614</v>
      </c>
      <c r="C1266" s="51" t="s">
        <v>2615</v>
      </c>
      <c r="D1266" s="57">
        <v>68000</v>
      </c>
      <c r="E1266" s="54">
        <v>51200137</v>
      </c>
    </row>
    <row r="1267" spans="1:5" x14ac:dyDescent="0.15">
      <c r="A1267" s="47">
        <v>1263</v>
      </c>
      <c r="B1267" s="49" t="s">
        <v>2616</v>
      </c>
      <c r="C1267" s="51" t="s">
        <v>2617</v>
      </c>
      <c r="D1267" s="57">
        <v>277825</v>
      </c>
      <c r="E1267" s="54">
        <v>50929184</v>
      </c>
    </row>
    <row r="1268" spans="1:5" x14ac:dyDescent="0.15">
      <c r="A1268" s="47">
        <v>1264</v>
      </c>
      <c r="B1268" s="49" t="s">
        <v>2618</v>
      </c>
      <c r="C1268" s="51" t="s">
        <v>2619</v>
      </c>
      <c r="D1268" s="57">
        <v>72880</v>
      </c>
      <c r="E1268" s="54">
        <v>50587847</v>
      </c>
    </row>
    <row r="1269" spans="1:5" x14ac:dyDescent="0.15">
      <c r="A1269" s="47">
        <v>1265</v>
      </c>
      <c r="B1269" s="49" t="s">
        <v>2620</v>
      </c>
      <c r="C1269" s="51" t="s">
        <v>2621</v>
      </c>
      <c r="D1269" s="57">
        <v>24317</v>
      </c>
      <c r="E1269" s="54">
        <v>50578813</v>
      </c>
    </row>
    <row r="1270" spans="1:5" x14ac:dyDescent="0.15">
      <c r="A1270" s="47">
        <v>1266</v>
      </c>
      <c r="B1270" s="49" t="s">
        <v>2622</v>
      </c>
      <c r="C1270" s="51" t="s">
        <v>2623</v>
      </c>
      <c r="D1270" s="57">
        <v>26505</v>
      </c>
      <c r="E1270" s="54">
        <v>50543561</v>
      </c>
    </row>
    <row r="1271" spans="1:5" x14ac:dyDescent="0.15">
      <c r="A1271" s="47">
        <v>1267</v>
      </c>
      <c r="B1271" s="49" t="s">
        <v>2624</v>
      </c>
      <c r="C1271" s="51" t="s">
        <v>2625</v>
      </c>
      <c r="D1271" s="57">
        <v>3879</v>
      </c>
      <c r="E1271" s="54">
        <v>50392469</v>
      </c>
    </row>
    <row r="1272" spans="1:5" x14ac:dyDescent="0.15">
      <c r="A1272" s="47">
        <v>1268</v>
      </c>
      <c r="B1272" s="49" t="s">
        <v>2626</v>
      </c>
      <c r="C1272" s="51" t="s">
        <v>2627</v>
      </c>
      <c r="D1272" s="57">
        <v>42499</v>
      </c>
      <c r="E1272" s="54">
        <v>50367382</v>
      </c>
    </row>
    <row r="1273" spans="1:5" x14ac:dyDescent="0.15">
      <c r="A1273" s="47">
        <v>1269</v>
      </c>
      <c r="B1273" s="49" t="s">
        <v>2628</v>
      </c>
      <c r="C1273" s="51" t="s">
        <v>2629</v>
      </c>
      <c r="D1273" s="57">
        <v>410600</v>
      </c>
      <c r="E1273" s="54">
        <v>50328806</v>
      </c>
    </row>
    <row r="1274" spans="1:5" x14ac:dyDescent="0.15">
      <c r="A1274" s="47">
        <v>1270</v>
      </c>
      <c r="B1274" s="49" t="s">
        <v>2630</v>
      </c>
      <c r="C1274" s="51" t="s">
        <v>2631</v>
      </c>
      <c r="D1274" s="57">
        <v>4742</v>
      </c>
      <c r="E1274" s="54">
        <v>50262055</v>
      </c>
    </row>
    <row r="1275" spans="1:5" x14ac:dyDescent="0.15">
      <c r="A1275" s="47">
        <v>1271</v>
      </c>
      <c r="B1275" s="49" t="s">
        <v>2632</v>
      </c>
      <c r="C1275" s="51" t="s">
        <v>2633</v>
      </c>
      <c r="D1275" s="57">
        <v>2633</v>
      </c>
      <c r="E1275" s="54">
        <v>50191578</v>
      </c>
    </row>
    <row r="1276" spans="1:5" x14ac:dyDescent="0.15">
      <c r="A1276" s="47">
        <v>1272</v>
      </c>
      <c r="B1276" s="49" t="s">
        <v>2634</v>
      </c>
      <c r="C1276" s="51" t="s">
        <v>2635</v>
      </c>
      <c r="D1276" s="57">
        <v>46553</v>
      </c>
      <c r="E1276" s="54">
        <v>50125033</v>
      </c>
    </row>
    <row r="1277" spans="1:5" x14ac:dyDescent="0.15">
      <c r="A1277" s="47">
        <v>1273</v>
      </c>
      <c r="B1277" s="49" t="s">
        <v>2636</v>
      </c>
      <c r="C1277" s="51" t="s">
        <v>2637</v>
      </c>
      <c r="D1277" s="57">
        <v>551000</v>
      </c>
      <c r="E1277" s="54">
        <v>49955525</v>
      </c>
    </row>
    <row r="1278" spans="1:5" x14ac:dyDescent="0.15">
      <c r="A1278" s="47">
        <v>1274</v>
      </c>
      <c r="B1278" s="49" t="s">
        <v>2638</v>
      </c>
      <c r="C1278" s="51" t="s">
        <v>2417</v>
      </c>
      <c r="D1278" s="57">
        <v>66</v>
      </c>
      <c r="E1278" s="54">
        <v>49875544</v>
      </c>
    </row>
    <row r="1279" spans="1:5" x14ac:dyDescent="0.15">
      <c r="A1279" s="47">
        <v>1275</v>
      </c>
      <c r="B1279" s="49" t="s">
        <v>2639</v>
      </c>
      <c r="C1279" s="51" t="s">
        <v>2640</v>
      </c>
      <c r="D1279" s="57">
        <v>20909</v>
      </c>
      <c r="E1279" s="54">
        <v>49827151</v>
      </c>
    </row>
    <row r="1280" spans="1:5" x14ac:dyDescent="0.15">
      <c r="A1280" s="47">
        <v>1276</v>
      </c>
      <c r="B1280" s="49" t="s">
        <v>2641</v>
      </c>
      <c r="C1280" s="51" t="s">
        <v>2642</v>
      </c>
      <c r="D1280" s="57">
        <v>9168</v>
      </c>
      <c r="E1280" s="54">
        <v>49550735</v>
      </c>
    </row>
    <row r="1281" spans="1:5" x14ac:dyDescent="0.15">
      <c r="A1281" s="47">
        <v>1277</v>
      </c>
      <c r="B1281" s="49" t="s">
        <v>2643</v>
      </c>
      <c r="C1281" s="51" t="s">
        <v>2644</v>
      </c>
      <c r="D1281" s="57">
        <v>10309</v>
      </c>
      <c r="E1281" s="54">
        <v>49480828</v>
      </c>
    </row>
    <row r="1282" spans="1:5" x14ac:dyDescent="0.15">
      <c r="A1282" s="47">
        <v>1278</v>
      </c>
      <c r="B1282" s="49" t="s">
        <v>2645</v>
      </c>
      <c r="C1282" s="51" t="s">
        <v>2646</v>
      </c>
      <c r="D1282" s="57">
        <v>2158</v>
      </c>
      <c r="E1282" s="54">
        <v>49450246</v>
      </c>
    </row>
    <row r="1283" spans="1:5" x14ac:dyDescent="0.15">
      <c r="A1283" s="47">
        <v>1279</v>
      </c>
      <c r="B1283" s="49" t="s">
        <v>2647</v>
      </c>
      <c r="C1283" s="51" t="s">
        <v>2648</v>
      </c>
      <c r="D1283" s="57">
        <v>15979</v>
      </c>
      <c r="E1283" s="54">
        <v>49409259</v>
      </c>
    </row>
    <row r="1284" spans="1:5" x14ac:dyDescent="0.15">
      <c r="A1284" s="47">
        <v>1280</v>
      </c>
      <c r="B1284" s="49" t="s">
        <v>2649</v>
      </c>
      <c r="C1284" s="51" t="s">
        <v>2650</v>
      </c>
      <c r="D1284" s="57">
        <v>13096</v>
      </c>
      <c r="E1284" s="54">
        <v>49392410</v>
      </c>
    </row>
    <row r="1285" spans="1:5" x14ac:dyDescent="0.15">
      <c r="A1285" s="47">
        <v>1281</v>
      </c>
      <c r="B1285" s="49" t="s">
        <v>2651</v>
      </c>
      <c r="C1285" s="51" t="s">
        <v>2652</v>
      </c>
      <c r="D1285" s="57">
        <v>42858</v>
      </c>
      <c r="E1285" s="54">
        <v>49333864</v>
      </c>
    </row>
    <row r="1286" spans="1:5" x14ac:dyDescent="0.15">
      <c r="A1286" s="47">
        <v>1282</v>
      </c>
      <c r="B1286" s="49" t="s">
        <v>2653</v>
      </c>
      <c r="C1286" s="51" t="s">
        <v>2654</v>
      </c>
      <c r="D1286" s="57">
        <v>10455</v>
      </c>
      <c r="E1286" s="54">
        <v>49323995</v>
      </c>
    </row>
    <row r="1287" spans="1:5" x14ac:dyDescent="0.15">
      <c r="A1287" s="47">
        <v>1283</v>
      </c>
      <c r="B1287" s="49" t="s">
        <v>2655</v>
      </c>
      <c r="C1287" s="51" t="s">
        <v>2656</v>
      </c>
      <c r="D1287" s="57">
        <v>53205</v>
      </c>
      <c r="E1287" s="54">
        <v>49288547</v>
      </c>
    </row>
    <row r="1288" spans="1:5" x14ac:dyDescent="0.15">
      <c r="A1288" s="47">
        <v>1284</v>
      </c>
      <c r="B1288" s="49" t="s">
        <v>2657</v>
      </c>
      <c r="C1288" s="51" t="s">
        <v>2658</v>
      </c>
      <c r="D1288" s="57">
        <v>228000</v>
      </c>
      <c r="E1288" s="54">
        <v>49251005</v>
      </c>
    </row>
    <row r="1289" spans="1:5" x14ac:dyDescent="0.15">
      <c r="A1289" s="47">
        <v>1285</v>
      </c>
      <c r="B1289" s="49" t="s">
        <v>2659</v>
      </c>
      <c r="C1289" s="51" t="s">
        <v>2660</v>
      </c>
      <c r="D1289" s="57">
        <v>6655</v>
      </c>
      <c r="E1289" s="54">
        <v>49148263</v>
      </c>
    </row>
    <row r="1290" spans="1:5" x14ac:dyDescent="0.15">
      <c r="A1290" s="47">
        <v>1286</v>
      </c>
      <c r="B1290" s="49" t="s">
        <v>2661</v>
      </c>
      <c r="C1290" s="51" t="s">
        <v>2662</v>
      </c>
      <c r="D1290" s="57">
        <v>24814</v>
      </c>
      <c r="E1290" s="54">
        <v>49108093</v>
      </c>
    </row>
    <row r="1291" spans="1:5" x14ac:dyDescent="0.15">
      <c r="A1291" s="47">
        <v>1287</v>
      </c>
      <c r="B1291" s="49" t="s">
        <v>2663</v>
      </c>
      <c r="C1291" s="51" t="s">
        <v>2664</v>
      </c>
      <c r="D1291" s="57">
        <v>94000</v>
      </c>
      <c r="E1291" s="54">
        <v>49040008</v>
      </c>
    </row>
    <row r="1292" spans="1:5" x14ac:dyDescent="0.15">
      <c r="A1292" s="47">
        <v>1288</v>
      </c>
      <c r="B1292" s="49" t="s">
        <v>2665</v>
      </c>
      <c r="C1292" s="51" t="s">
        <v>2666</v>
      </c>
      <c r="D1292" s="57">
        <v>65199</v>
      </c>
      <c r="E1292" s="54">
        <v>49039395</v>
      </c>
    </row>
    <row r="1293" spans="1:5" x14ac:dyDescent="0.15">
      <c r="A1293" s="47">
        <v>1289</v>
      </c>
      <c r="B1293" s="49" t="s">
        <v>2667</v>
      </c>
      <c r="C1293" s="51" t="s">
        <v>2668</v>
      </c>
      <c r="D1293" s="57">
        <v>9300</v>
      </c>
      <c r="E1293" s="54">
        <v>48977449</v>
      </c>
    </row>
    <row r="1294" spans="1:5" x14ac:dyDescent="0.15">
      <c r="A1294" s="47">
        <v>1290</v>
      </c>
      <c r="B1294" s="49" t="s">
        <v>2669</v>
      </c>
      <c r="C1294" s="51" t="s">
        <v>2670</v>
      </c>
      <c r="D1294" s="57">
        <v>2988</v>
      </c>
      <c r="E1294" s="54">
        <v>48944526</v>
      </c>
    </row>
    <row r="1295" spans="1:5" x14ac:dyDescent="0.15">
      <c r="A1295" s="47">
        <v>1291</v>
      </c>
      <c r="B1295" s="49" t="s">
        <v>2671</v>
      </c>
      <c r="C1295" s="51" t="s">
        <v>2672</v>
      </c>
      <c r="D1295" s="57">
        <v>25210</v>
      </c>
      <c r="E1295" s="54">
        <v>48612497</v>
      </c>
    </row>
    <row r="1296" spans="1:5" x14ac:dyDescent="0.15">
      <c r="A1296" s="47">
        <v>1292</v>
      </c>
      <c r="B1296" s="49" t="s">
        <v>2673</v>
      </c>
      <c r="C1296" s="51" t="s">
        <v>2674</v>
      </c>
      <c r="D1296" s="57">
        <v>3196</v>
      </c>
      <c r="E1296" s="54">
        <v>48203757</v>
      </c>
    </row>
    <row r="1297" spans="1:5" x14ac:dyDescent="0.15">
      <c r="A1297" s="47">
        <v>1293</v>
      </c>
      <c r="B1297" s="49" t="s">
        <v>2675</v>
      </c>
      <c r="C1297" s="51" t="s">
        <v>2676</v>
      </c>
      <c r="D1297" s="57">
        <v>142320</v>
      </c>
      <c r="E1297" s="54">
        <v>48196321</v>
      </c>
    </row>
    <row r="1298" spans="1:5" x14ac:dyDescent="0.15">
      <c r="A1298" s="47">
        <v>1294</v>
      </c>
      <c r="B1298" s="49" t="s">
        <v>2677</v>
      </c>
      <c r="C1298" s="51" t="s">
        <v>2678</v>
      </c>
      <c r="D1298" s="57">
        <v>73200</v>
      </c>
      <c r="E1298" s="54">
        <v>47997570</v>
      </c>
    </row>
    <row r="1299" spans="1:5" x14ac:dyDescent="0.15">
      <c r="A1299" s="47">
        <v>1295</v>
      </c>
      <c r="B1299" s="49" t="s">
        <v>2679</v>
      </c>
      <c r="C1299" s="51" t="s">
        <v>2680</v>
      </c>
      <c r="D1299" s="57">
        <v>20791</v>
      </c>
      <c r="E1299" s="54">
        <v>47970911</v>
      </c>
    </row>
    <row r="1300" spans="1:5" x14ac:dyDescent="0.15">
      <c r="A1300" s="47">
        <v>1296</v>
      </c>
      <c r="B1300" s="49" t="s">
        <v>2681</v>
      </c>
      <c r="C1300" s="51" t="s">
        <v>2682</v>
      </c>
      <c r="D1300" s="57">
        <v>13443</v>
      </c>
      <c r="E1300" s="54">
        <v>47956256</v>
      </c>
    </row>
    <row r="1301" spans="1:5" x14ac:dyDescent="0.15">
      <c r="A1301" s="47">
        <v>1297</v>
      </c>
      <c r="B1301" s="49" t="s">
        <v>2683</v>
      </c>
      <c r="C1301" s="51" t="s">
        <v>2684</v>
      </c>
      <c r="D1301" s="57">
        <v>10618</v>
      </c>
      <c r="E1301" s="54">
        <v>47950337</v>
      </c>
    </row>
    <row r="1302" spans="1:5" x14ac:dyDescent="0.15">
      <c r="A1302" s="47">
        <v>1298</v>
      </c>
      <c r="B1302" s="49" t="s">
        <v>2685</v>
      </c>
      <c r="C1302" s="51" t="s">
        <v>2686</v>
      </c>
      <c r="D1302" s="57">
        <v>11357</v>
      </c>
      <c r="E1302" s="54">
        <v>47931300</v>
      </c>
    </row>
    <row r="1303" spans="1:5" x14ac:dyDescent="0.15">
      <c r="A1303" s="47">
        <v>1299</v>
      </c>
      <c r="B1303" s="49" t="s">
        <v>2687</v>
      </c>
      <c r="C1303" s="51" t="s">
        <v>2688</v>
      </c>
      <c r="D1303" s="57">
        <v>924951</v>
      </c>
      <c r="E1303" s="54">
        <v>47870635</v>
      </c>
    </row>
    <row r="1304" spans="1:5" x14ac:dyDescent="0.15">
      <c r="A1304" s="47">
        <v>1300</v>
      </c>
      <c r="B1304" s="49" t="s">
        <v>2689</v>
      </c>
      <c r="C1304" s="51" t="s">
        <v>2690</v>
      </c>
      <c r="D1304" s="57">
        <v>10636</v>
      </c>
      <c r="E1304" s="54">
        <v>47800616</v>
      </c>
    </row>
    <row r="1305" spans="1:5" x14ac:dyDescent="0.15">
      <c r="A1305" s="47">
        <v>1301</v>
      </c>
      <c r="B1305" s="49" t="s">
        <v>2691</v>
      </c>
      <c r="C1305" s="51" t="s">
        <v>2692</v>
      </c>
      <c r="D1305" s="57">
        <v>26242</v>
      </c>
      <c r="E1305" s="54">
        <v>47751555</v>
      </c>
    </row>
    <row r="1306" spans="1:5" x14ac:dyDescent="0.15">
      <c r="A1306" s="47">
        <v>1302</v>
      </c>
      <c r="B1306" s="49" t="s">
        <v>2693</v>
      </c>
      <c r="C1306" s="51" t="s">
        <v>2694</v>
      </c>
      <c r="D1306" s="57">
        <v>14593</v>
      </c>
      <c r="E1306" s="54">
        <v>47665329</v>
      </c>
    </row>
    <row r="1307" spans="1:5" x14ac:dyDescent="0.15">
      <c r="A1307" s="47">
        <v>1303</v>
      </c>
      <c r="B1307" s="49" t="s">
        <v>2695</v>
      </c>
      <c r="C1307" s="51" t="s">
        <v>2696</v>
      </c>
      <c r="D1307" s="57">
        <v>11258</v>
      </c>
      <c r="E1307" s="54">
        <v>47650549</v>
      </c>
    </row>
    <row r="1308" spans="1:5" x14ac:dyDescent="0.15">
      <c r="A1308" s="47">
        <v>1304</v>
      </c>
      <c r="B1308" s="49" t="s">
        <v>2697</v>
      </c>
      <c r="C1308" s="51" t="s">
        <v>2698</v>
      </c>
      <c r="D1308" s="57">
        <v>690528</v>
      </c>
      <c r="E1308" s="54">
        <v>47578689</v>
      </c>
    </row>
    <row r="1309" spans="1:5" x14ac:dyDescent="0.15">
      <c r="A1309" s="47">
        <v>1305</v>
      </c>
      <c r="B1309" s="49" t="s">
        <v>2699</v>
      </c>
      <c r="C1309" s="51" t="s">
        <v>2700</v>
      </c>
      <c r="D1309" s="57">
        <v>35926</v>
      </c>
      <c r="E1309" s="54">
        <v>47563774</v>
      </c>
    </row>
    <row r="1310" spans="1:5" x14ac:dyDescent="0.15">
      <c r="A1310" s="47">
        <v>1306</v>
      </c>
      <c r="B1310" s="49" t="s">
        <v>2701</v>
      </c>
      <c r="C1310" s="51" t="s">
        <v>2702</v>
      </c>
      <c r="D1310" s="57">
        <v>47445</v>
      </c>
      <c r="E1310" s="54">
        <v>47524362</v>
      </c>
    </row>
    <row r="1311" spans="1:5" x14ac:dyDescent="0.15">
      <c r="A1311" s="47">
        <v>1307</v>
      </c>
      <c r="B1311" s="49" t="s">
        <v>2703</v>
      </c>
      <c r="C1311" s="51" t="s">
        <v>2704</v>
      </c>
      <c r="D1311" s="57">
        <v>8914</v>
      </c>
      <c r="E1311" s="54">
        <v>47516876</v>
      </c>
    </row>
    <row r="1312" spans="1:5" x14ac:dyDescent="0.15">
      <c r="A1312" s="47">
        <v>1308</v>
      </c>
      <c r="B1312" s="49" t="s">
        <v>2705</v>
      </c>
      <c r="C1312" s="51" t="s">
        <v>2706</v>
      </c>
      <c r="D1312" s="57">
        <v>3347</v>
      </c>
      <c r="E1312" s="54">
        <v>47445158</v>
      </c>
    </row>
    <row r="1313" spans="1:5" x14ac:dyDescent="0.15">
      <c r="A1313" s="47">
        <v>1309</v>
      </c>
      <c r="B1313" s="49" t="s">
        <v>2707</v>
      </c>
      <c r="C1313" s="51" t="s">
        <v>2708</v>
      </c>
      <c r="D1313" s="57">
        <v>34138</v>
      </c>
      <c r="E1313" s="54">
        <v>47383196</v>
      </c>
    </row>
    <row r="1314" spans="1:5" x14ac:dyDescent="0.15">
      <c r="A1314" s="47">
        <v>1310</v>
      </c>
      <c r="B1314" s="49" t="s">
        <v>2709</v>
      </c>
      <c r="C1314" s="51" t="s">
        <v>2710</v>
      </c>
      <c r="D1314" s="57">
        <v>5555</v>
      </c>
      <c r="E1314" s="54">
        <v>47380740</v>
      </c>
    </row>
    <row r="1315" spans="1:5" x14ac:dyDescent="0.15">
      <c r="A1315" s="47">
        <v>1311</v>
      </c>
      <c r="B1315" s="49" t="s">
        <v>2711</v>
      </c>
      <c r="C1315" s="51" t="s">
        <v>2712</v>
      </c>
      <c r="D1315" s="57">
        <v>3290</v>
      </c>
      <c r="E1315" s="54">
        <v>47350900</v>
      </c>
    </row>
    <row r="1316" spans="1:5" x14ac:dyDescent="0.15">
      <c r="A1316" s="47">
        <v>1312</v>
      </c>
      <c r="B1316" s="49" t="s">
        <v>2713</v>
      </c>
      <c r="C1316" s="51" t="s">
        <v>2714</v>
      </c>
      <c r="D1316" s="57">
        <v>33069</v>
      </c>
      <c r="E1316" s="54">
        <v>47020693</v>
      </c>
    </row>
    <row r="1317" spans="1:5" x14ac:dyDescent="0.15">
      <c r="A1317" s="47">
        <v>1313</v>
      </c>
      <c r="B1317" s="49" t="s">
        <v>2715</v>
      </c>
      <c r="C1317" s="51" t="s">
        <v>2716</v>
      </c>
      <c r="D1317" s="57">
        <v>9204</v>
      </c>
      <c r="E1317" s="54">
        <v>47002354</v>
      </c>
    </row>
    <row r="1318" spans="1:5" x14ac:dyDescent="0.15">
      <c r="A1318" s="47">
        <v>1314</v>
      </c>
      <c r="B1318" s="49" t="s">
        <v>2717</v>
      </c>
      <c r="C1318" s="51" t="s">
        <v>2718</v>
      </c>
      <c r="D1318" s="57">
        <v>3091</v>
      </c>
      <c r="E1318" s="54">
        <v>46943870</v>
      </c>
    </row>
    <row r="1319" spans="1:5" x14ac:dyDescent="0.15">
      <c r="A1319" s="47">
        <v>1315</v>
      </c>
      <c r="B1319" s="49" t="s">
        <v>2719</v>
      </c>
      <c r="C1319" s="51" t="s">
        <v>2720</v>
      </c>
      <c r="D1319" s="57">
        <v>6065</v>
      </c>
      <c r="E1319" s="54">
        <v>46924187</v>
      </c>
    </row>
    <row r="1320" spans="1:5" x14ac:dyDescent="0.15">
      <c r="A1320" s="47">
        <v>1316</v>
      </c>
      <c r="B1320" s="49" t="s">
        <v>2721</v>
      </c>
      <c r="C1320" s="51" t="s">
        <v>2722</v>
      </c>
      <c r="D1320" s="57">
        <v>16066</v>
      </c>
      <c r="E1320" s="54">
        <v>46841210</v>
      </c>
    </row>
    <row r="1321" spans="1:5" x14ac:dyDescent="0.15">
      <c r="A1321" s="47">
        <v>1317</v>
      </c>
      <c r="B1321" s="49" t="s">
        <v>2723</v>
      </c>
      <c r="C1321" s="51" t="s">
        <v>2724</v>
      </c>
      <c r="D1321" s="57">
        <v>51500</v>
      </c>
      <c r="E1321" s="54">
        <v>46800616</v>
      </c>
    </row>
    <row r="1322" spans="1:5" x14ac:dyDescent="0.15">
      <c r="A1322" s="47">
        <v>1318</v>
      </c>
      <c r="B1322" s="49" t="s">
        <v>2725</v>
      </c>
      <c r="C1322" s="51" t="s">
        <v>2726</v>
      </c>
      <c r="D1322" s="57">
        <v>15328</v>
      </c>
      <c r="E1322" s="54">
        <v>46791669</v>
      </c>
    </row>
    <row r="1323" spans="1:5" x14ac:dyDescent="0.15">
      <c r="A1323" s="47">
        <v>1319</v>
      </c>
      <c r="B1323" s="49" t="s">
        <v>2727</v>
      </c>
      <c r="C1323" s="51" t="s">
        <v>2728</v>
      </c>
      <c r="D1323" s="57">
        <v>8761</v>
      </c>
      <c r="E1323" s="54">
        <v>46777904</v>
      </c>
    </row>
    <row r="1324" spans="1:5" x14ac:dyDescent="0.15">
      <c r="A1324" s="47">
        <v>1320</v>
      </c>
      <c r="B1324" s="49" t="s">
        <v>2729</v>
      </c>
      <c r="C1324" s="51" t="s">
        <v>2730</v>
      </c>
      <c r="D1324" s="57">
        <v>106287</v>
      </c>
      <c r="E1324" s="54">
        <v>46717789</v>
      </c>
    </row>
    <row r="1325" spans="1:5" x14ac:dyDescent="0.15">
      <c r="A1325" s="47">
        <v>1321</v>
      </c>
      <c r="B1325" s="49" t="s">
        <v>2731</v>
      </c>
      <c r="C1325" s="51" t="s">
        <v>2732</v>
      </c>
      <c r="D1325" s="57">
        <v>12345</v>
      </c>
      <c r="E1325" s="54">
        <v>46375341</v>
      </c>
    </row>
    <row r="1326" spans="1:5" x14ac:dyDescent="0.15">
      <c r="A1326" s="47">
        <v>1322</v>
      </c>
      <c r="B1326" s="49" t="s">
        <v>2733</v>
      </c>
      <c r="C1326" s="51" t="s">
        <v>2734</v>
      </c>
      <c r="D1326" s="57">
        <v>9209</v>
      </c>
      <c r="E1326" s="54">
        <v>46204785</v>
      </c>
    </row>
    <row r="1327" spans="1:5" x14ac:dyDescent="0.15">
      <c r="A1327" s="47">
        <v>1323</v>
      </c>
      <c r="B1327" s="49" t="s">
        <v>2735</v>
      </c>
      <c r="C1327" s="51" t="s">
        <v>2736</v>
      </c>
      <c r="D1327" s="57">
        <v>608830</v>
      </c>
      <c r="E1327" s="54">
        <v>46134706</v>
      </c>
    </row>
    <row r="1328" spans="1:5" x14ac:dyDescent="0.15">
      <c r="A1328" s="47">
        <v>1324</v>
      </c>
      <c r="B1328" s="49" t="s">
        <v>2737</v>
      </c>
      <c r="C1328" s="51" t="s">
        <v>2738</v>
      </c>
      <c r="D1328" s="57">
        <v>7972</v>
      </c>
      <c r="E1328" s="54">
        <v>46058537</v>
      </c>
    </row>
    <row r="1329" spans="1:5" x14ac:dyDescent="0.15">
      <c r="A1329" s="47">
        <v>1325</v>
      </c>
      <c r="B1329" s="49" t="s">
        <v>2739</v>
      </c>
      <c r="C1329" s="51" t="s">
        <v>2740</v>
      </c>
      <c r="D1329" s="57">
        <v>7577</v>
      </c>
      <c r="E1329" s="54">
        <v>46045747</v>
      </c>
    </row>
    <row r="1330" spans="1:5" x14ac:dyDescent="0.15">
      <c r="A1330" s="47">
        <v>1326</v>
      </c>
      <c r="B1330" s="49" t="s">
        <v>2741</v>
      </c>
      <c r="C1330" s="51" t="s">
        <v>2742</v>
      </c>
      <c r="D1330" s="57">
        <v>11172</v>
      </c>
      <c r="E1330" s="54">
        <v>45951047</v>
      </c>
    </row>
    <row r="1331" spans="1:5" x14ac:dyDescent="0.15">
      <c r="A1331" s="47">
        <v>1327</v>
      </c>
      <c r="B1331" s="49" t="s">
        <v>2743</v>
      </c>
      <c r="C1331" s="51" t="s">
        <v>2744</v>
      </c>
      <c r="D1331" s="57">
        <v>11798</v>
      </c>
      <c r="E1331" s="54">
        <v>45770451</v>
      </c>
    </row>
    <row r="1332" spans="1:5" x14ac:dyDescent="0.15">
      <c r="A1332" s="47">
        <v>1328</v>
      </c>
      <c r="B1332" s="49" t="s">
        <v>2745</v>
      </c>
      <c r="C1332" s="51" t="s">
        <v>2746</v>
      </c>
      <c r="D1332" s="57">
        <v>85928</v>
      </c>
      <c r="E1332" s="54">
        <v>45732072</v>
      </c>
    </row>
    <row r="1333" spans="1:5" x14ac:dyDescent="0.15">
      <c r="A1333" s="47">
        <v>1329</v>
      </c>
      <c r="B1333" s="49" t="s">
        <v>2747</v>
      </c>
      <c r="C1333" s="51" t="s">
        <v>2748</v>
      </c>
      <c r="D1333" s="57">
        <v>48400</v>
      </c>
      <c r="E1333" s="54">
        <v>45723308</v>
      </c>
    </row>
    <row r="1334" spans="1:5" x14ac:dyDescent="0.15">
      <c r="A1334" s="47">
        <v>1330</v>
      </c>
      <c r="B1334" s="49" t="s">
        <v>2749</v>
      </c>
      <c r="C1334" s="51" t="s">
        <v>2750</v>
      </c>
      <c r="D1334" s="57">
        <v>458000</v>
      </c>
      <c r="E1334" s="54">
        <v>45592262</v>
      </c>
    </row>
    <row r="1335" spans="1:5" x14ac:dyDescent="0.15">
      <c r="A1335" s="47">
        <v>1331</v>
      </c>
      <c r="B1335" s="49" t="s">
        <v>2751</v>
      </c>
      <c r="C1335" s="51" t="s">
        <v>2752</v>
      </c>
      <c r="D1335" s="57">
        <v>8559</v>
      </c>
      <c r="E1335" s="54">
        <v>45538795</v>
      </c>
    </row>
    <row r="1336" spans="1:5" x14ac:dyDescent="0.15">
      <c r="A1336" s="47">
        <v>1332</v>
      </c>
      <c r="B1336" s="49" t="s">
        <v>2753</v>
      </c>
      <c r="C1336" s="51" t="s">
        <v>2754</v>
      </c>
      <c r="D1336" s="57">
        <v>149292</v>
      </c>
      <c r="E1336" s="54">
        <v>45337888</v>
      </c>
    </row>
    <row r="1337" spans="1:5" x14ac:dyDescent="0.15">
      <c r="A1337" s="47">
        <v>1333</v>
      </c>
      <c r="B1337" s="49" t="s">
        <v>2755</v>
      </c>
      <c r="C1337" s="51" t="s">
        <v>2756</v>
      </c>
      <c r="D1337" s="57">
        <v>13483</v>
      </c>
      <c r="E1337" s="54">
        <v>45223443</v>
      </c>
    </row>
    <row r="1338" spans="1:5" x14ac:dyDescent="0.15">
      <c r="A1338" s="47">
        <v>1334</v>
      </c>
      <c r="B1338" s="49" t="s">
        <v>2757</v>
      </c>
      <c r="C1338" s="51" t="s">
        <v>2758</v>
      </c>
      <c r="D1338" s="57">
        <v>122300</v>
      </c>
      <c r="E1338" s="54">
        <v>45128561</v>
      </c>
    </row>
    <row r="1339" spans="1:5" x14ac:dyDescent="0.15">
      <c r="A1339" s="47">
        <v>1335</v>
      </c>
      <c r="B1339" s="49" t="s">
        <v>2759</v>
      </c>
      <c r="C1339" s="51" t="s">
        <v>2760</v>
      </c>
      <c r="D1339" s="57">
        <v>445000</v>
      </c>
      <c r="E1339" s="54">
        <v>44925611</v>
      </c>
    </row>
    <row r="1340" spans="1:5" x14ac:dyDescent="0.15">
      <c r="A1340" s="47">
        <v>1336</v>
      </c>
      <c r="B1340" s="49" t="s">
        <v>2761</v>
      </c>
      <c r="C1340" s="51" t="s">
        <v>2762</v>
      </c>
      <c r="D1340" s="57">
        <v>1322</v>
      </c>
      <c r="E1340" s="54">
        <v>44728804</v>
      </c>
    </row>
    <row r="1341" spans="1:5" x14ac:dyDescent="0.15">
      <c r="A1341" s="47">
        <v>1337</v>
      </c>
      <c r="B1341" s="49" t="s">
        <v>2763</v>
      </c>
      <c r="C1341" s="51" t="s">
        <v>2764</v>
      </c>
      <c r="D1341" s="57">
        <v>5913</v>
      </c>
      <c r="E1341" s="54">
        <v>44684688</v>
      </c>
    </row>
    <row r="1342" spans="1:5" x14ac:dyDescent="0.15">
      <c r="A1342" s="47">
        <v>1338</v>
      </c>
      <c r="B1342" s="49" t="s">
        <v>2765</v>
      </c>
      <c r="C1342" s="51" t="s">
        <v>2766</v>
      </c>
      <c r="D1342" s="57">
        <v>11199</v>
      </c>
      <c r="E1342" s="54">
        <v>44667592</v>
      </c>
    </row>
    <row r="1343" spans="1:5" x14ac:dyDescent="0.15">
      <c r="A1343" s="47">
        <v>1339</v>
      </c>
      <c r="B1343" s="49" t="s">
        <v>2767</v>
      </c>
      <c r="C1343" s="51" t="s">
        <v>2768</v>
      </c>
      <c r="D1343" s="57">
        <v>2084</v>
      </c>
      <c r="E1343" s="54">
        <v>44652244</v>
      </c>
    </row>
    <row r="1344" spans="1:5" x14ac:dyDescent="0.15">
      <c r="A1344" s="47">
        <v>1340</v>
      </c>
      <c r="B1344" s="49" t="s">
        <v>2769</v>
      </c>
      <c r="C1344" s="51" t="s">
        <v>2770</v>
      </c>
      <c r="D1344" s="57">
        <v>5225</v>
      </c>
      <c r="E1344" s="54">
        <v>44644414</v>
      </c>
    </row>
    <row r="1345" spans="1:5" x14ac:dyDescent="0.15">
      <c r="A1345" s="47">
        <v>1341</v>
      </c>
      <c r="B1345" s="49" t="s">
        <v>2771</v>
      </c>
      <c r="C1345" s="51" t="s">
        <v>2772</v>
      </c>
      <c r="D1345" s="57">
        <v>4230</v>
      </c>
      <c r="E1345" s="54">
        <v>44626251</v>
      </c>
    </row>
    <row r="1346" spans="1:5" x14ac:dyDescent="0.15">
      <c r="A1346" s="47">
        <v>1342</v>
      </c>
      <c r="B1346" s="49" t="s">
        <v>2773</v>
      </c>
      <c r="C1346" s="51" t="s">
        <v>2774</v>
      </c>
      <c r="D1346" s="57">
        <v>469000</v>
      </c>
      <c r="E1346" s="54">
        <v>44567871</v>
      </c>
    </row>
    <row r="1347" spans="1:5" x14ac:dyDescent="0.15">
      <c r="A1347" s="47">
        <v>1343</v>
      </c>
      <c r="B1347" s="49" t="s">
        <v>2775</v>
      </c>
      <c r="C1347" s="51" t="s">
        <v>2776</v>
      </c>
      <c r="D1347" s="57">
        <v>4594</v>
      </c>
      <c r="E1347" s="54">
        <v>44548236</v>
      </c>
    </row>
    <row r="1348" spans="1:5" x14ac:dyDescent="0.15">
      <c r="A1348" s="47">
        <v>1344</v>
      </c>
      <c r="B1348" s="49" t="s">
        <v>2777</v>
      </c>
      <c r="C1348" s="51" t="s">
        <v>2778</v>
      </c>
      <c r="D1348" s="57">
        <v>15622</v>
      </c>
      <c r="E1348" s="54">
        <v>44536293</v>
      </c>
    </row>
    <row r="1349" spans="1:5" x14ac:dyDescent="0.15">
      <c r="A1349" s="47">
        <v>1345</v>
      </c>
      <c r="B1349" s="49" t="s">
        <v>2779</v>
      </c>
      <c r="C1349" s="51" t="s">
        <v>2780</v>
      </c>
      <c r="D1349" s="57">
        <v>15556</v>
      </c>
      <c r="E1349" s="54">
        <v>44333777</v>
      </c>
    </row>
    <row r="1350" spans="1:5" x14ac:dyDescent="0.15">
      <c r="A1350" s="47">
        <v>1346</v>
      </c>
      <c r="B1350" s="49" t="s">
        <v>2781</v>
      </c>
      <c r="C1350" s="51" t="s">
        <v>2782</v>
      </c>
      <c r="D1350" s="57">
        <v>16875</v>
      </c>
      <c r="E1350" s="54">
        <v>44232894</v>
      </c>
    </row>
    <row r="1351" spans="1:5" x14ac:dyDescent="0.15">
      <c r="A1351" s="47">
        <v>1347</v>
      </c>
      <c r="B1351" s="49" t="s">
        <v>2783</v>
      </c>
      <c r="C1351" s="51" t="s">
        <v>2784</v>
      </c>
      <c r="D1351" s="57">
        <v>45500</v>
      </c>
      <c r="E1351" s="54">
        <v>44138827</v>
      </c>
    </row>
    <row r="1352" spans="1:5" x14ac:dyDescent="0.15">
      <c r="A1352" s="47">
        <v>1348</v>
      </c>
      <c r="B1352" s="49" t="s">
        <v>2785</v>
      </c>
      <c r="C1352" s="51" t="s">
        <v>2786</v>
      </c>
      <c r="D1352" s="57">
        <v>59300</v>
      </c>
      <c r="E1352" s="54">
        <v>43854069</v>
      </c>
    </row>
    <row r="1353" spans="1:5" x14ac:dyDescent="0.15">
      <c r="A1353" s="47">
        <v>1349</v>
      </c>
      <c r="B1353" s="49" t="s">
        <v>2787</v>
      </c>
      <c r="C1353" s="51" t="s">
        <v>2788</v>
      </c>
      <c r="D1353" s="57">
        <v>4686</v>
      </c>
      <c r="E1353" s="54">
        <v>43791300</v>
      </c>
    </row>
    <row r="1354" spans="1:5" x14ac:dyDescent="0.15">
      <c r="A1354" s="47">
        <v>1350</v>
      </c>
      <c r="B1354" s="49" t="s">
        <v>2789</v>
      </c>
      <c r="C1354" s="51" t="s">
        <v>2790</v>
      </c>
      <c r="D1354" s="57">
        <v>9473</v>
      </c>
      <c r="E1354" s="54">
        <v>43790913</v>
      </c>
    </row>
    <row r="1355" spans="1:5" x14ac:dyDescent="0.15">
      <c r="A1355" s="47">
        <v>1351</v>
      </c>
      <c r="B1355" s="49" t="s">
        <v>2791</v>
      </c>
      <c r="C1355" s="51" t="s">
        <v>2792</v>
      </c>
      <c r="D1355" s="57">
        <v>8231</v>
      </c>
      <c r="E1355" s="54">
        <v>43789970</v>
      </c>
    </row>
    <row r="1356" spans="1:5" x14ac:dyDescent="0.15">
      <c r="A1356" s="47">
        <v>1352</v>
      </c>
      <c r="B1356" s="49" t="s">
        <v>2793</v>
      </c>
      <c r="C1356" s="51" t="s">
        <v>2794</v>
      </c>
      <c r="D1356" s="57">
        <v>2589</v>
      </c>
      <c r="E1356" s="54">
        <v>43494603</v>
      </c>
    </row>
    <row r="1357" spans="1:5" x14ac:dyDescent="0.15">
      <c r="A1357" s="47">
        <v>1353</v>
      </c>
      <c r="B1357" s="49" t="s">
        <v>2795</v>
      </c>
      <c r="C1357" s="51" t="s">
        <v>2796</v>
      </c>
      <c r="D1357" s="57">
        <v>37092</v>
      </c>
      <c r="E1357" s="54">
        <v>43370376</v>
      </c>
    </row>
    <row r="1358" spans="1:5" x14ac:dyDescent="0.15">
      <c r="A1358" s="47">
        <v>1354</v>
      </c>
      <c r="B1358" s="49" t="s">
        <v>2797</v>
      </c>
      <c r="C1358" s="51" t="s">
        <v>2798</v>
      </c>
      <c r="D1358" s="57">
        <v>291200</v>
      </c>
      <c r="E1358" s="54">
        <v>43138455</v>
      </c>
    </row>
    <row r="1359" spans="1:5" x14ac:dyDescent="0.15">
      <c r="A1359" s="47">
        <v>1355</v>
      </c>
      <c r="B1359" s="49" t="s">
        <v>2799</v>
      </c>
      <c r="C1359" s="51" t="s">
        <v>2800</v>
      </c>
      <c r="D1359" s="57">
        <v>125441</v>
      </c>
      <c r="E1359" s="54">
        <v>43113512</v>
      </c>
    </row>
    <row r="1360" spans="1:5" x14ac:dyDescent="0.15">
      <c r="A1360" s="47">
        <v>1356</v>
      </c>
      <c r="B1360" s="49" t="s">
        <v>2801</v>
      </c>
      <c r="C1360" s="51" t="s">
        <v>2802</v>
      </c>
      <c r="D1360" s="57">
        <v>263</v>
      </c>
      <c r="E1360" s="54">
        <v>42982251</v>
      </c>
    </row>
    <row r="1361" spans="1:5" x14ac:dyDescent="0.15">
      <c r="A1361" s="47">
        <v>1357</v>
      </c>
      <c r="B1361" s="49" t="s">
        <v>2803</v>
      </c>
      <c r="C1361" s="51" t="s">
        <v>2804</v>
      </c>
      <c r="D1361" s="57">
        <v>92000</v>
      </c>
      <c r="E1361" s="54">
        <v>42872642</v>
      </c>
    </row>
    <row r="1362" spans="1:5" x14ac:dyDescent="0.15">
      <c r="A1362" s="47">
        <v>1358</v>
      </c>
      <c r="B1362" s="49" t="s">
        <v>2805</v>
      </c>
      <c r="C1362" s="51" t="s">
        <v>2806</v>
      </c>
      <c r="D1362" s="57">
        <v>5540</v>
      </c>
      <c r="E1362" s="54">
        <v>42862326</v>
      </c>
    </row>
    <row r="1363" spans="1:5" x14ac:dyDescent="0.15">
      <c r="A1363" s="47">
        <v>1359</v>
      </c>
      <c r="B1363" s="49" t="s">
        <v>2807</v>
      </c>
      <c r="C1363" s="51" t="s">
        <v>2808</v>
      </c>
      <c r="D1363" s="57">
        <v>17923</v>
      </c>
      <c r="E1363" s="54">
        <v>42745931</v>
      </c>
    </row>
    <row r="1364" spans="1:5" x14ac:dyDescent="0.15">
      <c r="A1364" s="47">
        <v>1360</v>
      </c>
      <c r="B1364" s="49" t="s">
        <v>2809</v>
      </c>
      <c r="C1364" s="51" t="s">
        <v>2810</v>
      </c>
      <c r="D1364" s="57">
        <v>106070</v>
      </c>
      <c r="E1364" s="54">
        <v>42666885</v>
      </c>
    </row>
    <row r="1365" spans="1:5" x14ac:dyDescent="0.15">
      <c r="A1365" s="47">
        <v>1361</v>
      </c>
      <c r="B1365" s="49" t="s">
        <v>2811</v>
      </c>
      <c r="C1365" s="51" t="s">
        <v>2812</v>
      </c>
      <c r="D1365" s="57">
        <v>109600</v>
      </c>
      <c r="E1365" s="54">
        <v>42652117</v>
      </c>
    </row>
    <row r="1366" spans="1:5" x14ac:dyDescent="0.15">
      <c r="A1366" s="47">
        <v>1362</v>
      </c>
      <c r="B1366" s="49" t="s">
        <v>2813</v>
      </c>
      <c r="C1366" s="51" t="s">
        <v>2814</v>
      </c>
      <c r="D1366" s="57">
        <v>928</v>
      </c>
      <c r="E1366" s="54">
        <v>42558171</v>
      </c>
    </row>
    <row r="1367" spans="1:5" x14ac:dyDescent="0.15">
      <c r="A1367" s="47">
        <v>1363</v>
      </c>
      <c r="B1367" s="49" t="s">
        <v>2815</v>
      </c>
      <c r="C1367" s="51" t="s">
        <v>2816</v>
      </c>
      <c r="D1367" s="57">
        <v>297700</v>
      </c>
      <c r="E1367" s="54">
        <v>42535556</v>
      </c>
    </row>
    <row r="1368" spans="1:5" x14ac:dyDescent="0.15">
      <c r="A1368" s="47">
        <v>1364</v>
      </c>
      <c r="B1368" s="49" t="s">
        <v>2817</v>
      </c>
      <c r="C1368" s="51" t="s">
        <v>2818</v>
      </c>
      <c r="D1368" s="57">
        <v>6245</v>
      </c>
      <c r="E1368" s="54">
        <v>42531251</v>
      </c>
    </row>
    <row r="1369" spans="1:5" x14ac:dyDescent="0.15">
      <c r="A1369" s="47">
        <v>1365</v>
      </c>
      <c r="B1369" s="49" t="s">
        <v>2819</v>
      </c>
      <c r="C1369" s="51" t="s">
        <v>2820</v>
      </c>
      <c r="D1369" s="57">
        <v>15170</v>
      </c>
      <c r="E1369" s="54">
        <v>42329896</v>
      </c>
    </row>
    <row r="1370" spans="1:5" x14ac:dyDescent="0.15">
      <c r="A1370" s="47">
        <v>1366</v>
      </c>
      <c r="B1370" s="49" t="s">
        <v>2821</v>
      </c>
      <c r="C1370" s="51" t="s">
        <v>2822</v>
      </c>
      <c r="D1370" s="57">
        <v>64900</v>
      </c>
      <c r="E1370" s="54">
        <v>42322074</v>
      </c>
    </row>
    <row r="1371" spans="1:5" x14ac:dyDescent="0.15">
      <c r="A1371" s="47">
        <v>1367</v>
      </c>
      <c r="B1371" s="49" t="s">
        <v>2823</v>
      </c>
      <c r="C1371" s="51" t="s">
        <v>2824</v>
      </c>
      <c r="D1371" s="57">
        <v>192101</v>
      </c>
      <c r="E1371" s="54">
        <v>42274504</v>
      </c>
    </row>
    <row r="1372" spans="1:5" x14ac:dyDescent="0.15">
      <c r="A1372" s="47">
        <v>1368</v>
      </c>
      <c r="B1372" s="49" t="s">
        <v>2825</v>
      </c>
      <c r="C1372" s="51" t="s">
        <v>2826</v>
      </c>
      <c r="D1372" s="57">
        <v>67795</v>
      </c>
      <c r="E1372" s="54">
        <v>42220477</v>
      </c>
    </row>
    <row r="1373" spans="1:5" x14ac:dyDescent="0.15">
      <c r="A1373" s="47">
        <v>1369</v>
      </c>
      <c r="B1373" s="49" t="s">
        <v>2827</v>
      </c>
      <c r="C1373" s="51" t="s">
        <v>2828</v>
      </c>
      <c r="D1373" s="57">
        <v>11271</v>
      </c>
      <c r="E1373" s="54">
        <v>42153552</v>
      </c>
    </row>
    <row r="1374" spans="1:5" x14ac:dyDescent="0.15">
      <c r="A1374" s="47">
        <v>1370</v>
      </c>
      <c r="B1374" s="49" t="s">
        <v>2829</v>
      </c>
      <c r="C1374" s="51" t="s">
        <v>1138</v>
      </c>
      <c r="D1374" s="57">
        <v>2309</v>
      </c>
      <c r="E1374" s="54">
        <v>41689981</v>
      </c>
    </row>
    <row r="1375" spans="1:5" x14ac:dyDescent="0.15">
      <c r="A1375" s="47">
        <v>1371</v>
      </c>
      <c r="B1375" s="49" t="s">
        <v>2830</v>
      </c>
      <c r="C1375" s="51" t="s">
        <v>2831</v>
      </c>
      <c r="D1375" s="57">
        <v>9340</v>
      </c>
      <c r="E1375" s="54">
        <v>41672393</v>
      </c>
    </row>
    <row r="1376" spans="1:5" x14ac:dyDescent="0.15">
      <c r="A1376" s="47">
        <v>1372</v>
      </c>
      <c r="B1376" s="49" t="s">
        <v>2832</v>
      </c>
      <c r="C1376" s="51" t="s">
        <v>2833</v>
      </c>
      <c r="D1376" s="57">
        <v>105000</v>
      </c>
      <c r="E1376" s="54">
        <v>41602227</v>
      </c>
    </row>
    <row r="1377" spans="1:5" x14ac:dyDescent="0.15">
      <c r="A1377" s="47">
        <v>1373</v>
      </c>
      <c r="B1377" s="49" t="s">
        <v>2834</v>
      </c>
      <c r="C1377" s="51" t="s">
        <v>2835</v>
      </c>
      <c r="D1377" s="57">
        <v>5479</v>
      </c>
      <c r="E1377" s="54">
        <v>41514492</v>
      </c>
    </row>
    <row r="1378" spans="1:5" x14ac:dyDescent="0.15">
      <c r="A1378" s="47">
        <v>1374</v>
      </c>
      <c r="B1378" s="49" t="s">
        <v>2836</v>
      </c>
      <c r="C1378" s="51" t="s">
        <v>2837</v>
      </c>
      <c r="D1378" s="57">
        <v>7286</v>
      </c>
      <c r="E1378" s="54">
        <v>41491900</v>
      </c>
    </row>
    <row r="1379" spans="1:5" x14ac:dyDescent="0.15">
      <c r="A1379" s="47">
        <v>1375</v>
      </c>
      <c r="B1379" s="49" t="s">
        <v>2838</v>
      </c>
      <c r="C1379" s="51" t="s">
        <v>2839</v>
      </c>
      <c r="D1379" s="57">
        <v>644</v>
      </c>
      <c r="E1379" s="54">
        <v>41379476</v>
      </c>
    </row>
    <row r="1380" spans="1:5" x14ac:dyDescent="0.15">
      <c r="A1380" s="47">
        <v>1376</v>
      </c>
      <c r="B1380" s="49" t="s">
        <v>2840</v>
      </c>
      <c r="C1380" s="51" t="s">
        <v>2841</v>
      </c>
      <c r="D1380" s="57">
        <v>4659</v>
      </c>
      <c r="E1380" s="54">
        <v>41141064</v>
      </c>
    </row>
    <row r="1381" spans="1:5" x14ac:dyDescent="0.15">
      <c r="A1381" s="47">
        <v>1377</v>
      </c>
      <c r="B1381" s="49" t="s">
        <v>2842</v>
      </c>
      <c r="C1381" s="51" t="s">
        <v>2843</v>
      </c>
      <c r="D1381" s="57">
        <v>3693</v>
      </c>
      <c r="E1381" s="54">
        <v>41077941</v>
      </c>
    </row>
    <row r="1382" spans="1:5" x14ac:dyDescent="0.15">
      <c r="A1382" s="47">
        <v>1378</v>
      </c>
      <c r="B1382" s="49" t="s">
        <v>2844</v>
      </c>
      <c r="C1382" s="51" t="s">
        <v>2845</v>
      </c>
      <c r="D1382" s="57">
        <v>91404</v>
      </c>
      <c r="E1382" s="54">
        <v>41059914</v>
      </c>
    </row>
    <row r="1383" spans="1:5" x14ac:dyDescent="0.15">
      <c r="A1383" s="47">
        <v>1379</v>
      </c>
      <c r="B1383" s="49" t="s">
        <v>2846</v>
      </c>
      <c r="C1383" s="51" t="s">
        <v>2847</v>
      </c>
      <c r="D1383" s="57">
        <v>48239</v>
      </c>
      <c r="E1383" s="54">
        <v>41021132</v>
      </c>
    </row>
    <row r="1384" spans="1:5" x14ac:dyDescent="0.15">
      <c r="A1384" s="47">
        <v>1380</v>
      </c>
      <c r="B1384" s="49" t="s">
        <v>2848</v>
      </c>
      <c r="C1384" s="51" t="s">
        <v>2849</v>
      </c>
      <c r="D1384" s="57">
        <v>3063</v>
      </c>
      <c r="E1384" s="54">
        <v>40964772</v>
      </c>
    </row>
    <row r="1385" spans="1:5" x14ac:dyDescent="0.15">
      <c r="A1385" s="47">
        <v>1381</v>
      </c>
      <c r="B1385" s="49" t="s">
        <v>2850</v>
      </c>
      <c r="C1385" s="51" t="s">
        <v>2851</v>
      </c>
      <c r="D1385" s="57">
        <v>23531</v>
      </c>
      <c r="E1385" s="54">
        <v>40854303</v>
      </c>
    </row>
    <row r="1386" spans="1:5" x14ac:dyDescent="0.15">
      <c r="A1386" s="47">
        <v>1382</v>
      </c>
      <c r="B1386" s="49" t="s">
        <v>2852</v>
      </c>
      <c r="C1386" s="51" t="s">
        <v>2853</v>
      </c>
      <c r="D1386" s="57">
        <v>93586</v>
      </c>
      <c r="E1386" s="54">
        <v>40779910</v>
      </c>
    </row>
    <row r="1387" spans="1:5" x14ac:dyDescent="0.15">
      <c r="A1387" s="47">
        <v>1383</v>
      </c>
      <c r="B1387" s="49" t="s">
        <v>2854</v>
      </c>
      <c r="C1387" s="51" t="s">
        <v>2855</v>
      </c>
      <c r="D1387" s="57">
        <v>19846</v>
      </c>
      <c r="E1387" s="54">
        <v>40682045</v>
      </c>
    </row>
    <row r="1388" spans="1:5" x14ac:dyDescent="0.15">
      <c r="A1388" s="47">
        <v>1384</v>
      </c>
      <c r="B1388" s="49" t="s">
        <v>2856</v>
      </c>
      <c r="C1388" s="51" t="s">
        <v>2857</v>
      </c>
      <c r="D1388" s="57">
        <v>116000</v>
      </c>
      <c r="E1388" s="54">
        <v>40399509</v>
      </c>
    </row>
    <row r="1389" spans="1:5" x14ac:dyDescent="0.15">
      <c r="A1389" s="47">
        <v>1385</v>
      </c>
      <c r="B1389" s="49" t="s">
        <v>2858</v>
      </c>
      <c r="C1389" s="51" t="s">
        <v>2859</v>
      </c>
      <c r="D1389" s="57">
        <v>10857</v>
      </c>
      <c r="E1389" s="54">
        <v>40377357</v>
      </c>
    </row>
    <row r="1390" spans="1:5" x14ac:dyDescent="0.15">
      <c r="A1390" s="47">
        <v>1386</v>
      </c>
      <c r="B1390" s="49" t="s">
        <v>2860</v>
      </c>
      <c r="C1390" s="51" t="s">
        <v>2861</v>
      </c>
      <c r="D1390" s="57">
        <v>9153</v>
      </c>
      <c r="E1390" s="54">
        <v>40197647</v>
      </c>
    </row>
    <row r="1391" spans="1:5" x14ac:dyDescent="0.15">
      <c r="A1391" s="47">
        <v>1387</v>
      </c>
      <c r="B1391" s="49" t="s">
        <v>2862</v>
      </c>
      <c r="C1391" s="51" t="s">
        <v>2863</v>
      </c>
      <c r="D1391" s="57">
        <v>23900</v>
      </c>
      <c r="E1391" s="54">
        <v>40178643</v>
      </c>
    </row>
    <row r="1392" spans="1:5" x14ac:dyDescent="0.15">
      <c r="A1392" s="47">
        <v>1388</v>
      </c>
      <c r="B1392" s="49" t="s">
        <v>2864</v>
      </c>
      <c r="C1392" s="51" t="s">
        <v>2865</v>
      </c>
      <c r="D1392" s="57">
        <v>67466</v>
      </c>
      <c r="E1392" s="54">
        <v>40003941</v>
      </c>
    </row>
    <row r="1393" spans="1:5" x14ac:dyDescent="0.15">
      <c r="A1393" s="47">
        <v>1389</v>
      </c>
      <c r="B1393" s="49" t="s">
        <v>2866</v>
      </c>
      <c r="C1393" s="51" t="s">
        <v>2867</v>
      </c>
      <c r="D1393" s="57">
        <v>68475</v>
      </c>
      <c r="E1393" s="54">
        <v>40002288</v>
      </c>
    </row>
    <row r="1394" spans="1:5" x14ac:dyDescent="0.15">
      <c r="A1394" s="47">
        <v>1390</v>
      </c>
      <c r="B1394" s="49" t="s">
        <v>2868</v>
      </c>
      <c r="C1394" s="51" t="s">
        <v>2869</v>
      </c>
      <c r="D1394" s="57">
        <v>89200</v>
      </c>
      <c r="E1394" s="54">
        <v>39954412</v>
      </c>
    </row>
    <row r="1395" spans="1:5" x14ac:dyDescent="0.15">
      <c r="A1395" s="47">
        <v>1391</v>
      </c>
      <c r="B1395" s="49" t="s">
        <v>2870</v>
      </c>
      <c r="C1395" s="51" t="s">
        <v>2871</v>
      </c>
      <c r="D1395" s="57">
        <v>52139</v>
      </c>
      <c r="E1395" s="54">
        <v>39890890</v>
      </c>
    </row>
    <row r="1396" spans="1:5" x14ac:dyDescent="0.15">
      <c r="A1396" s="47">
        <v>1392</v>
      </c>
      <c r="B1396" s="49" t="s">
        <v>2872</v>
      </c>
      <c r="C1396" s="51" t="s">
        <v>2873</v>
      </c>
      <c r="D1396" s="57">
        <v>147500</v>
      </c>
      <c r="E1396" s="54">
        <v>39848230</v>
      </c>
    </row>
    <row r="1397" spans="1:5" x14ac:dyDescent="0.15">
      <c r="A1397" s="47">
        <v>1393</v>
      </c>
      <c r="B1397" s="49" t="s">
        <v>2874</v>
      </c>
      <c r="C1397" s="51" t="s">
        <v>2875</v>
      </c>
      <c r="D1397" s="57">
        <v>568486</v>
      </c>
      <c r="E1397" s="54">
        <v>39811051</v>
      </c>
    </row>
    <row r="1398" spans="1:5" x14ac:dyDescent="0.15">
      <c r="A1398" s="47">
        <v>1394</v>
      </c>
      <c r="B1398" s="49" t="s">
        <v>2876</v>
      </c>
      <c r="C1398" s="51" t="s">
        <v>2877</v>
      </c>
      <c r="D1398" s="57">
        <v>6981</v>
      </c>
      <c r="E1398" s="54">
        <v>39793640</v>
      </c>
    </row>
    <row r="1399" spans="1:5" x14ac:dyDescent="0.15">
      <c r="A1399" s="47">
        <v>1395</v>
      </c>
      <c r="B1399" s="49" t="s">
        <v>2878</v>
      </c>
      <c r="C1399" s="51" t="s">
        <v>2879</v>
      </c>
      <c r="D1399" s="57">
        <v>186000</v>
      </c>
      <c r="E1399" s="54">
        <v>39758785</v>
      </c>
    </row>
    <row r="1400" spans="1:5" x14ac:dyDescent="0.15">
      <c r="A1400" s="47">
        <v>1396</v>
      </c>
      <c r="B1400" s="49" t="s">
        <v>2880</v>
      </c>
      <c r="C1400" s="51" t="s">
        <v>2881</v>
      </c>
      <c r="D1400" s="57">
        <v>36889</v>
      </c>
      <c r="E1400" s="54">
        <v>39757965</v>
      </c>
    </row>
    <row r="1401" spans="1:5" x14ac:dyDescent="0.15">
      <c r="A1401" s="47">
        <v>1397</v>
      </c>
      <c r="B1401" s="49" t="s">
        <v>2882</v>
      </c>
      <c r="C1401" s="51" t="s">
        <v>2883</v>
      </c>
      <c r="D1401" s="57">
        <v>2495</v>
      </c>
      <c r="E1401" s="54">
        <v>39722720</v>
      </c>
    </row>
    <row r="1402" spans="1:5" x14ac:dyDescent="0.15">
      <c r="A1402" s="47">
        <v>1398</v>
      </c>
      <c r="B1402" s="49" t="s">
        <v>2884</v>
      </c>
      <c r="C1402" s="51" t="s">
        <v>2885</v>
      </c>
      <c r="D1402" s="57">
        <v>630000</v>
      </c>
      <c r="E1402" s="54">
        <v>39706987</v>
      </c>
    </row>
    <row r="1403" spans="1:5" x14ac:dyDescent="0.15">
      <c r="A1403" s="47">
        <v>1399</v>
      </c>
      <c r="B1403" s="49" t="s">
        <v>2886</v>
      </c>
      <c r="C1403" s="51" t="s">
        <v>2887</v>
      </c>
      <c r="D1403" s="57">
        <v>28097</v>
      </c>
      <c r="E1403" s="54">
        <v>39645289</v>
      </c>
    </row>
    <row r="1404" spans="1:5" x14ac:dyDescent="0.15">
      <c r="A1404" s="47">
        <v>1400</v>
      </c>
      <c r="B1404" s="49" t="s">
        <v>2888</v>
      </c>
      <c r="C1404" s="51" t="s">
        <v>2889</v>
      </c>
      <c r="D1404" s="57">
        <v>99000</v>
      </c>
      <c r="E1404" s="54">
        <v>39642344</v>
      </c>
    </row>
    <row r="1405" spans="1:5" x14ac:dyDescent="0.15">
      <c r="A1405" s="47">
        <v>1401</v>
      </c>
      <c r="B1405" s="49" t="s">
        <v>2890</v>
      </c>
      <c r="C1405" s="51" t="s">
        <v>2891</v>
      </c>
      <c r="D1405" s="57">
        <v>562000</v>
      </c>
      <c r="E1405" s="54">
        <v>39621168</v>
      </c>
    </row>
    <row r="1406" spans="1:5" x14ac:dyDescent="0.15">
      <c r="A1406" s="47">
        <v>1402</v>
      </c>
      <c r="B1406" s="49" t="s">
        <v>2892</v>
      </c>
      <c r="C1406" s="51" t="s">
        <v>2893</v>
      </c>
      <c r="D1406" s="57">
        <v>25948</v>
      </c>
      <c r="E1406" s="54">
        <v>39599898</v>
      </c>
    </row>
    <row r="1407" spans="1:5" x14ac:dyDescent="0.15">
      <c r="A1407" s="47">
        <v>1403</v>
      </c>
      <c r="B1407" s="49" t="s">
        <v>2894</v>
      </c>
      <c r="C1407" s="51" t="s">
        <v>2895</v>
      </c>
      <c r="D1407" s="57">
        <v>9566</v>
      </c>
      <c r="E1407" s="54">
        <v>39567070</v>
      </c>
    </row>
    <row r="1408" spans="1:5" x14ac:dyDescent="0.15">
      <c r="A1408" s="47">
        <v>1404</v>
      </c>
      <c r="B1408" s="49" t="s">
        <v>2896</v>
      </c>
      <c r="C1408" s="51" t="s">
        <v>2897</v>
      </c>
      <c r="D1408" s="57">
        <v>29493</v>
      </c>
      <c r="E1408" s="54">
        <v>39543108</v>
      </c>
    </row>
    <row r="1409" spans="1:5" x14ac:dyDescent="0.15">
      <c r="A1409" s="47">
        <v>1405</v>
      </c>
      <c r="B1409" s="49" t="s">
        <v>2898</v>
      </c>
      <c r="C1409" s="51" t="s">
        <v>2899</v>
      </c>
      <c r="D1409" s="57">
        <v>8378</v>
      </c>
      <c r="E1409" s="54">
        <v>39503786</v>
      </c>
    </row>
    <row r="1410" spans="1:5" x14ac:dyDescent="0.15">
      <c r="A1410" s="47">
        <v>1406</v>
      </c>
      <c r="B1410" s="49" t="s">
        <v>2900</v>
      </c>
      <c r="C1410" s="51" t="s">
        <v>2901</v>
      </c>
      <c r="D1410" s="57">
        <v>5251</v>
      </c>
      <c r="E1410" s="54">
        <v>39440704</v>
      </c>
    </row>
    <row r="1411" spans="1:5" x14ac:dyDescent="0.15">
      <c r="A1411" s="47">
        <v>1407</v>
      </c>
      <c r="B1411" s="49" t="s">
        <v>2902</v>
      </c>
      <c r="C1411" s="51" t="s">
        <v>2903</v>
      </c>
      <c r="D1411" s="57">
        <v>9302</v>
      </c>
      <c r="E1411" s="54">
        <v>39371596</v>
      </c>
    </row>
    <row r="1412" spans="1:5" x14ac:dyDescent="0.15">
      <c r="A1412" s="47">
        <v>1408</v>
      </c>
      <c r="B1412" s="49" t="s">
        <v>2904</v>
      </c>
      <c r="C1412" s="51" t="s">
        <v>2905</v>
      </c>
      <c r="D1412" s="57">
        <v>96606</v>
      </c>
      <c r="E1412" s="54">
        <v>39329196</v>
      </c>
    </row>
    <row r="1413" spans="1:5" x14ac:dyDescent="0.15">
      <c r="A1413" s="47">
        <v>1409</v>
      </c>
      <c r="B1413" s="49" t="s">
        <v>2906</v>
      </c>
      <c r="C1413" s="51" t="s">
        <v>464</v>
      </c>
      <c r="D1413" s="57">
        <v>1680</v>
      </c>
      <c r="E1413" s="54">
        <v>39317081</v>
      </c>
    </row>
    <row r="1414" spans="1:5" x14ac:dyDescent="0.15">
      <c r="A1414" s="47">
        <v>1410</v>
      </c>
      <c r="B1414" s="49" t="s">
        <v>2907</v>
      </c>
      <c r="C1414" s="51" t="s">
        <v>2908</v>
      </c>
      <c r="D1414" s="57">
        <v>30872</v>
      </c>
      <c r="E1414" s="54">
        <v>39296275</v>
      </c>
    </row>
    <row r="1415" spans="1:5" x14ac:dyDescent="0.15">
      <c r="A1415" s="47">
        <v>1411</v>
      </c>
      <c r="B1415" s="49" t="s">
        <v>2909</v>
      </c>
      <c r="C1415" s="51" t="s">
        <v>2910</v>
      </c>
      <c r="D1415" s="57">
        <v>36000</v>
      </c>
      <c r="E1415" s="54">
        <v>39238325</v>
      </c>
    </row>
    <row r="1416" spans="1:5" x14ac:dyDescent="0.15">
      <c r="A1416" s="47">
        <v>1412</v>
      </c>
      <c r="B1416" s="49" t="s">
        <v>2911</v>
      </c>
      <c r="C1416" s="51" t="s">
        <v>2912</v>
      </c>
      <c r="D1416" s="57">
        <v>17641</v>
      </c>
      <c r="E1416" s="54">
        <v>38819601</v>
      </c>
    </row>
    <row r="1417" spans="1:5" x14ac:dyDescent="0.15">
      <c r="A1417" s="47">
        <v>1413</v>
      </c>
      <c r="B1417" s="49" t="s">
        <v>2913</v>
      </c>
      <c r="C1417" s="51" t="s">
        <v>2914</v>
      </c>
      <c r="D1417" s="57">
        <v>9666</v>
      </c>
      <c r="E1417" s="54">
        <v>38770162</v>
      </c>
    </row>
    <row r="1418" spans="1:5" x14ac:dyDescent="0.15">
      <c r="A1418" s="47">
        <v>1414</v>
      </c>
      <c r="B1418" s="49" t="s">
        <v>2915</v>
      </c>
      <c r="C1418" s="51" t="s">
        <v>2916</v>
      </c>
      <c r="D1418" s="57">
        <v>15490</v>
      </c>
      <c r="E1418" s="54">
        <v>38730796</v>
      </c>
    </row>
    <row r="1419" spans="1:5" x14ac:dyDescent="0.15">
      <c r="A1419" s="47">
        <v>1415</v>
      </c>
      <c r="B1419" s="49" t="s">
        <v>2917</v>
      </c>
      <c r="C1419" s="51" t="s">
        <v>2918</v>
      </c>
      <c r="D1419" s="57">
        <v>8279</v>
      </c>
      <c r="E1419" s="54">
        <v>38615460</v>
      </c>
    </row>
    <row r="1420" spans="1:5" x14ac:dyDescent="0.15">
      <c r="A1420" s="47">
        <v>1416</v>
      </c>
      <c r="B1420" s="49" t="s">
        <v>2919</v>
      </c>
      <c r="C1420" s="51" t="s">
        <v>2920</v>
      </c>
      <c r="D1420" s="57">
        <v>7790</v>
      </c>
      <c r="E1420" s="54">
        <v>38248799</v>
      </c>
    </row>
    <row r="1421" spans="1:5" x14ac:dyDescent="0.15">
      <c r="A1421" s="47">
        <v>1417</v>
      </c>
      <c r="B1421" s="49" t="s">
        <v>2921</v>
      </c>
      <c r="C1421" s="51" t="s">
        <v>2922</v>
      </c>
      <c r="D1421" s="57">
        <v>35034</v>
      </c>
      <c r="E1421" s="54">
        <v>38098299</v>
      </c>
    </row>
    <row r="1422" spans="1:5" x14ac:dyDescent="0.15">
      <c r="A1422" s="47">
        <v>1418</v>
      </c>
      <c r="B1422" s="49" t="s">
        <v>2923</v>
      </c>
      <c r="C1422" s="51" t="s">
        <v>2924</v>
      </c>
      <c r="D1422" s="57">
        <v>22095</v>
      </c>
      <c r="E1422" s="54">
        <v>38073424</v>
      </c>
    </row>
    <row r="1423" spans="1:5" x14ac:dyDescent="0.15">
      <c r="A1423" s="47">
        <v>1419</v>
      </c>
      <c r="B1423" s="49" t="s">
        <v>2925</v>
      </c>
      <c r="C1423" s="51" t="s">
        <v>2926</v>
      </c>
      <c r="D1423" s="57">
        <v>5932</v>
      </c>
      <c r="E1423" s="54">
        <v>37896010</v>
      </c>
    </row>
    <row r="1424" spans="1:5" x14ac:dyDescent="0.15">
      <c r="A1424" s="47">
        <v>1420</v>
      </c>
      <c r="B1424" s="49" t="s">
        <v>2927</v>
      </c>
      <c r="C1424" s="51" t="s">
        <v>2928</v>
      </c>
      <c r="D1424" s="57">
        <v>28000</v>
      </c>
      <c r="E1424" s="54">
        <v>37826782</v>
      </c>
    </row>
    <row r="1425" spans="1:5" x14ac:dyDescent="0.15">
      <c r="A1425" s="47">
        <v>1421</v>
      </c>
      <c r="B1425" s="49" t="s">
        <v>2929</v>
      </c>
      <c r="C1425" s="51" t="s">
        <v>2930</v>
      </c>
      <c r="D1425" s="57">
        <v>35044</v>
      </c>
      <c r="E1425" s="54">
        <v>37759519</v>
      </c>
    </row>
    <row r="1426" spans="1:5" x14ac:dyDescent="0.15">
      <c r="A1426" s="47">
        <v>1422</v>
      </c>
      <c r="B1426" s="49" t="s">
        <v>2931</v>
      </c>
      <c r="C1426" s="51" t="s">
        <v>2932</v>
      </c>
      <c r="D1426" s="57">
        <v>33803</v>
      </c>
      <c r="E1426" s="54">
        <v>37724401</v>
      </c>
    </row>
    <row r="1427" spans="1:5" x14ac:dyDescent="0.15">
      <c r="A1427" s="47">
        <v>1423</v>
      </c>
      <c r="B1427" s="49" t="s">
        <v>2933</v>
      </c>
      <c r="C1427" s="51" t="s">
        <v>2934</v>
      </c>
      <c r="D1427" s="57">
        <v>80700</v>
      </c>
      <c r="E1427" s="54">
        <v>37549869</v>
      </c>
    </row>
    <row r="1428" spans="1:5" x14ac:dyDescent="0.15">
      <c r="A1428" s="47">
        <v>1424</v>
      </c>
      <c r="B1428" s="49" t="s">
        <v>2935</v>
      </c>
      <c r="C1428" s="51" t="s">
        <v>2936</v>
      </c>
      <c r="D1428" s="57">
        <v>14100</v>
      </c>
      <c r="E1428" s="54">
        <v>37434849</v>
      </c>
    </row>
    <row r="1429" spans="1:5" x14ac:dyDescent="0.15">
      <c r="A1429" s="47">
        <v>1425</v>
      </c>
      <c r="B1429" s="49" t="s">
        <v>2937</v>
      </c>
      <c r="C1429" s="51" t="s">
        <v>2938</v>
      </c>
      <c r="D1429" s="57">
        <v>45476</v>
      </c>
      <c r="E1429" s="54">
        <v>37429458</v>
      </c>
    </row>
    <row r="1430" spans="1:5" x14ac:dyDescent="0.15">
      <c r="A1430" s="47">
        <v>1426</v>
      </c>
      <c r="B1430" s="49" t="s">
        <v>2939</v>
      </c>
      <c r="C1430" s="51" t="s">
        <v>2940</v>
      </c>
      <c r="D1430" s="57">
        <v>7606</v>
      </c>
      <c r="E1430" s="54">
        <v>37362196</v>
      </c>
    </row>
    <row r="1431" spans="1:5" x14ac:dyDescent="0.15">
      <c r="A1431" s="47">
        <v>1427</v>
      </c>
      <c r="B1431" s="49" t="s">
        <v>2941</v>
      </c>
      <c r="C1431" s="51" t="s">
        <v>2942</v>
      </c>
      <c r="D1431" s="57">
        <v>9250</v>
      </c>
      <c r="E1431" s="54">
        <v>37359786</v>
      </c>
    </row>
    <row r="1432" spans="1:5" x14ac:dyDescent="0.15">
      <c r="A1432" s="47">
        <v>1428</v>
      </c>
      <c r="B1432" s="49" t="s">
        <v>2943</v>
      </c>
      <c r="C1432" s="51" t="s">
        <v>2944</v>
      </c>
      <c r="D1432" s="57">
        <v>25257</v>
      </c>
      <c r="E1432" s="54">
        <v>37296449</v>
      </c>
    </row>
    <row r="1433" spans="1:5" x14ac:dyDescent="0.15">
      <c r="A1433" s="47">
        <v>1429</v>
      </c>
      <c r="B1433" s="49" t="s">
        <v>2945</v>
      </c>
      <c r="C1433" s="51" t="s">
        <v>2946</v>
      </c>
      <c r="D1433" s="57">
        <v>152000</v>
      </c>
      <c r="E1433" s="54">
        <v>37286723</v>
      </c>
    </row>
    <row r="1434" spans="1:5" x14ac:dyDescent="0.15">
      <c r="A1434" s="47">
        <v>1430</v>
      </c>
      <c r="B1434" s="49" t="s">
        <v>2947</v>
      </c>
      <c r="C1434" s="51" t="s">
        <v>2948</v>
      </c>
      <c r="D1434" s="57">
        <v>2015</v>
      </c>
      <c r="E1434" s="54">
        <v>37234051</v>
      </c>
    </row>
    <row r="1435" spans="1:5" x14ac:dyDescent="0.15">
      <c r="A1435" s="47">
        <v>1431</v>
      </c>
      <c r="B1435" s="49" t="s">
        <v>2949</v>
      </c>
      <c r="C1435" s="51" t="s">
        <v>2950</v>
      </c>
      <c r="D1435" s="57">
        <v>149900</v>
      </c>
      <c r="E1435" s="54">
        <v>37227149</v>
      </c>
    </row>
    <row r="1436" spans="1:5" x14ac:dyDescent="0.15">
      <c r="A1436" s="47">
        <v>1432</v>
      </c>
      <c r="B1436" s="49" t="s">
        <v>2951</v>
      </c>
      <c r="C1436" s="51" t="s">
        <v>2952</v>
      </c>
      <c r="D1436" s="57">
        <v>132204</v>
      </c>
      <c r="E1436" s="54">
        <v>37168986</v>
      </c>
    </row>
    <row r="1437" spans="1:5" x14ac:dyDescent="0.15">
      <c r="A1437" s="47">
        <v>1433</v>
      </c>
      <c r="B1437" s="49" t="s">
        <v>2953</v>
      </c>
      <c r="C1437" s="51" t="s">
        <v>2954</v>
      </c>
      <c r="D1437" s="57">
        <v>46453</v>
      </c>
      <c r="E1437" s="54">
        <v>37139959</v>
      </c>
    </row>
    <row r="1438" spans="1:5" x14ac:dyDescent="0.15">
      <c r="A1438" s="47">
        <v>1434</v>
      </c>
      <c r="B1438" s="49" t="s">
        <v>2955</v>
      </c>
      <c r="C1438" s="51" t="s">
        <v>2956</v>
      </c>
      <c r="D1438" s="57">
        <v>144000</v>
      </c>
      <c r="E1438" s="54">
        <v>37115869</v>
      </c>
    </row>
    <row r="1439" spans="1:5" x14ac:dyDescent="0.15">
      <c r="A1439" s="47">
        <v>1435</v>
      </c>
      <c r="B1439" s="49" t="s">
        <v>2957</v>
      </c>
      <c r="C1439" s="51" t="s">
        <v>2958</v>
      </c>
      <c r="D1439" s="57">
        <v>121400</v>
      </c>
      <c r="E1439" s="54">
        <v>37102062</v>
      </c>
    </row>
    <row r="1440" spans="1:5" x14ac:dyDescent="0.15">
      <c r="A1440" s="47">
        <v>1436</v>
      </c>
      <c r="B1440" s="49" t="s">
        <v>2959</v>
      </c>
      <c r="C1440" s="51" t="s">
        <v>2960</v>
      </c>
      <c r="D1440" s="57">
        <v>94500</v>
      </c>
      <c r="E1440" s="54">
        <v>36842399</v>
      </c>
    </row>
    <row r="1441" spans="1:5" x14ac:dyDescent="0.15">
      <c r="A1441" s="47">
        <v>1437</v>
      </c>
      <c r="B1441" s="49" t="s">
        <v>2961</v>
      </c>
      <c r="C1441" s="51" t="s">
        <v>1941</v>
      </c>
      <c r="D1441" s="57">
        <v>9261.33</v>
      </c>
      <c r="E1441" s="54">
        <v>36780241</v>
      </c>
    </row>
    <row r="1442" spans="1:5" x14ac:dyDescent="0.15">
      <c r="A1442" s="47">
        <v>1438</v>
      </c>
      <c r="B1442" s="49" t="s">
        <v>2962</v>
      </c>
      <c r="C1442" s="51" t="s">
        <v>2963</v>
      </c>
      <c r="D1442" s="57">
        <v>3492</v>
      </c>
      <c r="E1442" s="54">
        <v>36676128</v>
      </c>
    </row>
    <row r="1443" spans="1:5" x14ac:dyDescent="0.15">
      <c r="A1443" s="47">
        <v>1439</v>
      </c>
      <c r="B1443" s="49" t="s">
        <v>2964</v>
      </c>
      <c r="C1443" s="51" t="s">
        <v>2965</v>
      </c>
      <c r="D1443" s="57">
        <v>307053</v>
      </c>
      <c r="E1443" s="54">
        <v>36438363</v>
      </c>
    </row>
    <row r="1444" spans="1:5" x14ac:dyDescent="0.15">
      <c r="A1444" s="47">
        <v>1440</v>
      </c>
      <c r="B1444" s="49" t="s">
        <v>2966</v>
      </c>
      <c r="C1444" s="51" t="s">
        <v>2967</v>
      </c>
      <c r="D1444" s="57">
        <v>66800</v>
      </c>
      <c r="E1444" s="54">
        <v>36382539</v>
      </c>
    </row>
    <row r="1445" spans="1:5" x14ac:dyDescent="0.15">
      <c r="A1445" s="47">
        <v>1441</v>
      </c>
      <c r="B1445" s="49" t="s">
        <v>2968</v>
      </c>
      <c r="C1445" s="51" t="s">
        <v>2969</v>
      </c>
      <c r="D1445" s="57">
        <v>27000</v>
      </c>
      <c r="E1445" s="54">
        <v>36376039</v>
      </c>
    </row>
    <row r="1446" spans="1:5" x14ac:dyDescent="0.15">
      <c r="A1446" s="47">
        <v>1442</v>
      </c>
      <c r="B1446" s="49" t="s">
        <v>2970</v>
      </c>
      <c r="C1446" s="51" t="s">
        <v>1935</v>
      </c>
      <c r="D1446" s="57">
        <v>13179</v>
      </c>
      <c r="E1446" s="54">
        <v>36351244</v>
      </c>
    </row>
    <row r="1447" spans="1:5" x14ac:dyDescent="0.15">
      <c r="A1447" s="47">
        <v>1443</v>
      </c>
      <c r="B1447" s="49" t="s">
        <v>2971</v>
      </c>
      <c r="C1447" s="51" t="s">
        <v>2972</v>
      </c>
      <c r="D1447" s="57">
        <v>25960</v>
      </c>
      <c r="E1447" s="54">
        <v>36168598</v>
      </c>
    </row>
    <row r="1448" spans="1:5" x14ac:dyDescent="0.15">
      <c r="A1448" s="47">
        <v>1444</v>
      </c>
      <c r="B1448" s="49" t="s">
        <v>2973</v>
      </c>
      <c r="C1448" s="51" t="s">
        <v>2974</v>
      </c>
      <c r="D1448" s="57">
        <v>3544</v>
      </c>
      <c r="E1448" s="54">
        <v>36112633</v>
      </c>
    </row>
    <row r="1449" spans="1:5" x14ac:dyDescent="0.15">
      <c r="A1449" s="47">
        <v>1445</v>
      </c>
      <c r="B1449" s="49" t="s">
        <v>2975</v>
      </c>
      <c r="C1449" s="51" t="s">
        <v>2976</v>
      </c>
      <c r="D1449" s="57">
        <v>45000</v>
      </c>
      <c r="E1449" s="54">
        <v>36038494</v>
      </c>
    </row>
    <row r="1450" spans="1:5" x14ac:dyDescent="0.15">
      <c r="A1450" s="47">
        <v>1446</v>
      </c>
      <c r="B1450" s="49" t="s">
        <v>2977</v>
      </c>
      <c r="C1450" s="51" t="s">
        <v>2978</v>
      </c>
      <c r="D1450" s="57">
        <v>33000</v>
      </c>
      <c r="E1450" s="54">
        <v>36035828</v>
      </c>
    </row>
    <row r="1451" spans="1:5" x14ac:dyDescent="0.15">
      <c r="A1451" s="47">
        <v>1447</v>
      </c>
      <c r="B1451" s="49" t="s">
        <v>2979</v>
      </c>
      <c r="C1451" s="51" t="s">
        <v>2980</v>
      </c>
      <c r="D1451" s="57">
        <v>29063</v>
      </c>
      <c r="E1451" s="54">
        <v>36029458</v>
      </c>
    </row>
    <row r="1452" spans="1:5" x14ac:dyDescent="0.15">
      <c r="A1452" s="47">
        <v>1448</v>
      </c>
      <c r="B1452" s="49" t="s">
        <v>2981</v>
      </c>
      <c r="C1452" s="51" t="s">
        <v>2982</v>
      </c>
      <c r="D1452" s="57">
        <v>11556</v>
      </c>
      <c r="E1452" s="54">
        <v>36018779</v>
      </c>
    </row>
    <row r="1453" spans="1:5" x14ac:dyDescent="0.15">
      <c r="A1453" s="47">
        <v>1449</v>
      </c>
      <c r="B1453" s="49" t="s">
        <v>2983</v>
      </c>
      <c r="C1453" s="51" t="s">
        <v>2984</v>
      </c>
      <c r="D1453" s="57">
        <v>4375</v>
      </c>
      <c r="E1453" s="54">
        <v>35877585</v>
      </c>
    </row>
    <row r="1454" spans="1:5" x14ac:dyDescent="0.15">
      <c r="A1454" s="47">
        <v>1450</v>
      </c>
      <c r="B1454" s="49" t="s">
        <v>2985</v>
      </c>
      <c r="C1454" s="51" t="s">
        <v>2986</v>
      </c>
      <c r="D1454" s="57">
        <v>132450</v>
      </c>
      <c r="E1454" s="54">
        <v>35825125</v>
      </c>
    </row>
    <row r="1455" spans="1:5" x14ac:dyDescent="0.15">
      <c r="A1455" s="47">
        <v>1451</v>
      </c>
      <c r="B1455" s="49" t="s">
        <v>2987</v>
      </c>
      <c r="C1455" s="51" t="s">
        <v>2988</v>
      </c>
      <c r="D1455" s="57">
        <v>59268</v>
      </c>
      <c r="E1455" s="54">
        <v>35788967</v>
      </c>
    </row>
    <row r="1456" spans="1:5" x14ac:dyDescent="0.15">
      <c r="A1456" s="47">
        <v>1452</v>
      </c>
      <c r="B1456" s="49" t="s">
        <v>2989</v>
      </c>
      <c r="C1456" s="51" t="s">
        <v>2990</v>
      </c>
      <c r="D1456" s="57">
        <v>42000</v>
      </c>
      <c r="E1456" s="54">
        <v>35747601</v>
      </c>
    </row>
    <row r="1457" spans="1:5" x14ac:dyDescent="0.15">
      <c r="A1457" s="47">
        <v>1453</v>
      </c>
      <c r="B1457" s="49" t="s">
        <v>2991</v>
      </c>
      <c r="C1457" s="51" t="s">
        <v>2992</v>
      </c>
      <c r="D1457" s="57">
        <v>7413</v>
      </c>
      <c r="E1457" s="54">
        <v>35569018</v>
      </c>
    </row>
    <row r="1458" spans="1:5" x14ac:dyDescent="0.15">
      <c r="A1458" s="47">
        <v>1454</v>
      </c>
      <c r="B1458" s="49" t="s">
        <v>2993</v>
      </c>
      <c r="C1458" s="51" t="s">
        <v>2994</v>
      </c>
      <c r="D1458" s="57">
        <v>92800</v>
      </c>
      <c r="E1458" s="54">
        <v>35493981</v>
      </c>
    </row>
    <row r="1459" spans="1:5" x14ac:dyDescent="0.15">
      <c r="A1459" s="47">
        <v>1455</v>
      </c>
      <c r="B1459" s="49" t="s">
        <v>2995</v>
      </c>
      <c r="C1459" s="51" t="s">
        <v>2996</v>
      </c>
      <c r="D1459" s="57">
        <v>25142</v>
      </c>
      <c r="E1459" s="54">
        <v>35333715</v>
      </c>
    </row>
    <row r="1460" spans="1:5" x14ac:dyDescent="0.15">
      <c r="A1460" s="47">
        <v>1456</v>
      </c>
      <c r="B1460" s="49" t="s">
        <v>2997</v>
      </c>
      <c r="C1460" s="51" t="s">
        <v>2998</v>
      </c>
      <c r="D1460" s="57">
        <v>111723</v>
      </c>
      <c r="E1460" s="54">
        <v>35326444</v>
      </c>
    </row>
    <row r="1461" spans="1:5" x14ac:dyDescent="0.15">
      <c r="A1461" s="47">
        <v>1457</v>
      </c>
      <c r="B1461" s="49" t="s">
        <v>2999</v>
      </c>
      <c r="C1461" s="51" t="s">
        <v>3000</v>
      </c>
      <c r="D1461" s="57">
        <v>170000</v>
      </c>
      <c r="E1461" s="54">
        <v>35287917</v>
      </c>
    </row>
    <row r="1462" spans="1:5" x14ac:dyDescent="0.15">
      <c r="A1462" s="47">
        <v>1458</v>
      </c>
      <c r="B1462" s="49" t="s">
        <v>3001</v>
      </c>
      <c r="C1462" s="51" t="s">
        <v>3002</v>
      </c>
      <c r="D1462" s="57">
        <v>6630</v>
      </c>
      <c r="E1462" s="54">
        <v>35202379</v>
      </c>
    </row>
    <row r="1463" spans="1:5" x14ac:dyDescent="0.15">
      <c r="A1463" s="47">
        <v>1459</v>
      </c>
      <c r="B1463" s="49" t="s">
        <v>3003</v>
      </c>
      <c r="C1463" s="51" t="s">
        <v>3004</v>
      </c>
      <c r="D1463" s="57">
        <v>9721</v>
      </c>
      <c r="E1463" s="54">
        <v>35191238</v>
      </c>
    </row>
    <row r="1464" spans="1:5" x14ac:dyDescent="0.15">
      <c r="A1464" s="47">
        <v>1460</v>
      </c>
      <c r="B1464" s="49" t="s">
        <v>3005</v>
      </c>
      <c r="C1464" s="51" t="s">
        <v>3006</v>
      </c>
      <c r="D1464" s="57">
        <v>16661</v>
      </c>
      <c r="E1464" s="54">
        <v>35133679</v>
      </c>
    </row>
    <row r="1465" spans="1:5" x14ac:dyDescent="0.15">
      <c r="A1465" s="47">
        <v>1461</v>
      </c>
      <c r="B1465" s="49" t="s">
        <v>3007</v>
      </c>
      <c r="C1465" s="51" t="s">
        <v>3008</v>
      </c>
      <c r="D1465" s="57">
        <v>19239</v>
      </c>
      <c r="E1465" s="54">
        <v>35099675</v>
      </c>
    </row>
    <row r="1466" spans="1:5" x14ac:dyDescent="0.15">
      <c r="A1466" s="47">
        <v>1462</v>
      </c>
      <c r="B1466" s="49" t="s">
        <v>3009</v>
      </c>
      <c r="C1466" s="51" t="s">
        <v>3010</v>
      </c>
      <c r="D1466" s="57">
        <v>1780625</v>
      </c>
      <c r="E1466" s="54">
        <v>35040219</v>
      </c>
    </row>
    <row r="1467" spans="1:5" x14ac:dyDescent="0.15">
      <c r="A1467" s="47">
        <v>1463</v>
      </c>
      <c r="B1467" s="49" t="s">
        <v>3011</v>
      </c>
      <c r="C1467" s="51" t="s">
        <v>3012</v>
      </c>
      <c r="D1467" s="57">
        <v>24994</v>
      </c>
      <c r="E1467" s="54">
        <v>34999943</v>
      </c>
    </row>
    <row r="1468" spans="1:5" x14ac:dyDescent="0.15">
      <c r="A1468" s="47">
        <v>1464</v>
      </c>
      <c r="B1468" s="49" t="s">
        <v>3013</v>
      </c>
      <c r="C1468" s="51" t="s">
        <v>3014</v>
      </c>
      <c r="D1468" s="57">
        <v>22374</v>
      </c>
      <c r="E1468" s="54">
        <v>34918176</v>
      </c>
    </row>
    <row r="1469" spans="1:5" x14ac:dyDescent="0.15">
      <c r="A1469" s="47">
        <v>1465</v>
      </c>
      <c r="B1469" s="49" t="s">
        <v>3015</v>
      </c>
      <c r="C1469" s="51" t="s">
        <v>3016</v>
      </c>
      <c r="D1469" s="57">
        <v>19464</v>
      </c>
      <c r="E1469" s="54">
        <v>34898590</v>
      </c>
    </row>
    <row r="1470" spans="1:5" x14ac:dyDescent="0.15">
      <c r="A1470" s="47">
        <v>1466</v>
      </c>
      <c r="B1470" s="49" t="s">
        <v>3017</v>
      </c>
      <c r="C1470" s="51" t="s">
        <v>3018</v>
      </c>
      <c r="D1470" s="57">
        <v>75600</v>
      </c>
      <c r="E1470" s="54">
        <v>34857040</v>
      </c>
    </row>
    <row r="1471" spans="1:5" x14ac:dyDescent="0.15">
      <c r="A1471" s="47">
        <v>1467</v>
      </c>
      <c r="B1471" s="49" t="s">
        <v>3019</v>
      </c>
      <c r="C1471" s="51" t="s">
        <v>3020</v>
      </c>
      <c r="D1471" s="57">
        <v>5892</v>
      </c>
      <c r="E1471" s="54">
        <v>34839589</v>
      </c>
    </row>
    <row r="1472" spans="1:5" x14ac:dyDescent="0.15">
      <c r="A1472" s="47">
        <v>1468</v>
      </c>
      <c r="B1472" s="49" t="s">
        <v>3021</v>
      </c>
      <c r="C1472" s="51" t="s">
        <v>3022</v>
      </c>
      <c r="D1472" s="57">
        <v>26594</v>
      </c>
      <c r="E1472" s="54">
        <v>34702738</v>
      </c>
    </row>
    <row r="1473" spans="1:5" x14ac:dyDescent="0.15">
      <c r="A1473" s="47">
        <v>1469</v>
      </c>
      <c r="B1473" s="49" t="s">
        <v>3023</v>
      </c>
      <c r="C1473" s="51" t="s">
        <v>3024</v>
      </c>
      <c r="D1473" s="57">
        <v>183974</v>
      </c>
      <c r="E1473" s="54">
        <v>34481679</v>
      </c>
    </row>
    <row r="1474" spans="1:5" x14ac:dyDescent="0.15">
      <c r="A1474" s="47">
        <v>1470</v>
      </c>
      <c r="B1474" s="49" t="s">
        <v>3025</v>
      </c>
      <c r="C1474" s="51" t="s">
        <v>3026</v>
      </c>
      <c r="D1474" s="57">
        <v>564</v>
      </c>
      <c r="E1474" s="54">
        <v>34473242</v>
      </c>
    </row>
    <row r="1475" spans="1:5" x14ac:dyDescent="0.15">
      <c r="A1475" s="47">
        <v>1471</v>
      </c>
      <c r="B1475" s="49" t="s">
        <v>3027</v>
      </c>
      <c r="C1475" s="51" t="s">
        <v>3028</v>
      </c>
      <c r="D1475" s="57">
        <v>17068</v>
      </c>
      <c r="E1475" s="54">
        <v>34288464</v>
      </c>
    </row>
    <row r="1476" spans="1:5" x14ac:dyDescent="0.15">
      <c r="A1476" s="47">
        <v>1472</v>
      </c>
      <c r="B1476" s="49" t="s">
        <v>3029</v>
      </c>
      <c r="C1476" s="51" t="s">
        <v>3030</v>
      </c>
      <c r="D1476" s="57">
        <v>36330</v>
      </c>
      <c r="E1476" s="54">
        <v>34247022</v>
      </c>
    </row>
    <row r="1477" spans="1:5" x14ac:dyDescent="0.15">
      <c r="A1477" s="47">
        <v>1473</v>
      </c>
      <c r="B1477" s="49" t="s">
        <v>3031</v>
      </c>
      <c r="C1477" s="51" t="s">
        <v>3032</v>
      </c>
      <c r="D1477" s="57">
        <v>100737</v>
      </c>
      <c r="E1477" s="54">
        <v>34245101</v>
      </c>
    </row>
    <row r="1478" spans="1:5" x14ac:dyDescent="0.15">
      <c r="A1478" s="47">
        <v>1474</v>
      </c>
      <c r="B1478" s="49" t="s">
        <v>3033</v>
      </c>
      <c r="C1478" s="51" t="s">
        <v>3034</v>
      </c>
      <c r="D1478" s="57">
        <v>141000</v>
      </c>
      <c r="E1478" s="54">
        <v>34178597</v>
      </c>
    </row>
    <row r="1479" spans="1:5" x14ac:dyDescent="0.15">
      <c r="A1479" s="47">
        <v>1475</v>
      </c>
      <c r="B1479" s="49" t="s">
        <v>3035</v>
      </c>
      <c r="C1479" s="51" t="s">
        <v>3036</v>
      </c>
      <c r="D1479" s="57">
        <v>9981</v>
      </c>
      <c r="E1479" s="54">
        <v>34165077</v>
      </c>
    </row>
    <row r="1480" spans="1:5" x14ac:dyDescent="0.15">
      <c r="A1480" s="47">
        <v>1476</v>
      </c>
      <c r="B1480" s="49" t="s">
        <v>3037</v>
      </c>
      <c r="C1480" s="51" t="s">
        <v>3038</v>
      </c>
      <c r="D1480" s="57">
        <v>120730</v>
      </c>
      <c r="E1480" s="54">
        <v>34050006</v>
      </c>
    </row>
    <row r="1481" spans="1:5" x14ac:dyDescent="0.15">
      <c r="A1481" s="47">
        <v>1477</v>
      </c>
      <c r="B1481" s="49" t="s">
        <v>3039</v>
      </c>
      <c r="C1481" s="51" t="s">
        <v>3040</v>
      </c>
      <c r="D1481" s="57">
        <v>15114</v>
      </c>
      <c r="E1481" s="54">
        <v>33962271</v>
      </c>
    </row>
    <row r="1482" spans="1:5" x14ac:dyDescent="0.15">
      <c r="A1482" s="47">
        <v>1478</v>
      </c>
      <c r="B1482" s="49" t="s">
        <v>3041</v>
      </c>
      <c r="C1482" s="51" t="s">
        <v>3042</v>
      </c>
      <c r="D1482" s="57">
        <v>31500</v>
      </c>
      <c r="E1482" s="54">
        <v>33910996</v>
      </c>
    </row>
    <row r="1483" spans="1:5" x14ac:dyDescent="0.15">
      <c r="A1483" s="47">
        <v>1479</v>
      </c>
      <c r="B1483" s="49" t="s">
        <v>3043</v>
      </c>
      <c r="C1483" s="51" t="s">
        <v>3044</v>
      </c>
      <c r="D1483" s="57">
        <v>4070646</v>
      </c>
      <c r="E1483" s="54">
        <v>33894500</v>
      </c>
    </row>
    <row r="1484" spans="1:5" x14ac:dyDescent="0.15">
      <c r="A1484" s="47">
        <v>1480</v>
      </c>
      <c r="B1484" s="49" t="s">
        <v>3045</v>
      </c>
      <c r="C1484" s="51" t="s">
        <v>3046</v>
      </c>
      <c r="D1484" s="57">
        <v>3703</v>
      </c>
      <c r="E1484" s="54">
        <v>33891866</v>
      </c>
    </row>
    <row r="1485" spans="1:5" x14ac:dyDescent="0.15">
      <c r="A1485" s="47">
        <v>1481</v>
      </c>
      <c r="B1485" s="49" t="s">
        <v>3047</v>
      </c>
      <c r="C1485" s="51" t="s">
        <v>3048</v>
      </c>
      <c r="D1485" s="57">
        <v>7853</v>
      </c>
      <c r="E1485" s="54">
        <v>33861806</v>
      </c>
    </row>
    <row r="1486" spans="1:5" x14ac:dyDescent="0.15">
      <c r="A1486" s="47">
        <v>1482</v>
      </c>
      <c r="B1486" s="49" t="s">
        <v>3049</v>
      </c>
      <c r="C1486" s="51" t="s">
        <v>3050</v>
      </c>
      <c r="D1486" s="57">
        <v>22079</v>
      </c>
      <c r="E1486" s="54">
        <v>33825296</v>
      </c>
    </row>
    <row r="1487" spans="1:5" x14ac:dyDescent="0.15">
      <c r="A1487" s="47">
        <v>1483</v>
      </c>
      <c r="B1487" s="49" t="s">
        <v>3051</v>
      </c>
      <c r="C1487" s="51" t="s">
        <v>3052</v>
      </c>
      <c r="D1487" s="57">
        <v>27749</v>
      </c>
      <c r="E1487" s="54">
        <v>33780354</v>
      </c>
    </row>
    <row r="1488" spans="1:5" x14ac:dyDescent="0.15">
      <c r="A1488" s="47">
        <v>1484</v>
      </c>
      <c r="B1488" s="49" t="s">
        <v>3053</v>
      </c>
      <c r="C1488" s="51" t="s">
        <v>3054</v>
      </c>
      <c r="D1488" s="57">
        <v>10262</v>
      </c>
      <c r="E1488" s="54">
        <v>33731758</v>
      </c>
    </row>
    <row r="1489" spans="1:5" x14ac:dyDescent="0.15">
      <c r="A1489" s="47">
        <v>1485</v>
      </c>
      <c r="B1489" s="49" t="s">
        <v>3055</v>
      </c>
      <c r="C1489" s="51" t="s">
        <v>3056</v>
      </c>
      <c r="D1489" s="57">
        <v>12226</v>
      </c>
      <c r="E1489" s="54">
        <v>33722610</v>
      </c>
    </row>
    <row r="1490" spans="1:5" x14ac:dyDescent="0.15">
      <c r="A1490" s="47">
        <v>1486</v>
      </c>
      <c r="B1490" s="49" t="s">
        <v>3057</v>
      </c>
      <c r="C1490" s="51" t="s">
        <v>3058</v>
      </c>
      <c r="D1490" s="57">
        <v>8228</v>
      </c>
      <c r="E1490" s="54">
        <v>33705605</v>
      </c>
    </row>
    <row r="1491" spans="1:5" x14ac:dyDescent="0.15">
      <c r="A1491" s="47">
        <v>1487</v>
      </c>
      <c r="B1491" s="49" t="s">
        <v>3059</v>
      </c>
      <c r="C1491" s="51" t="s">
        <v>3060</v>
      </c>
      <c r="D1491" s="57">
        <v>9935</v>
      </c>
      <c r="E1491" s="54">
        <v>33703315</v>
      </c>
    </row>
    <row r="1492" spans="1:5" x14ac:dyDescent="0.15">
      <c r="A1492" s="47">
        <v>1488</v>
      </c>
      <c r="B1492" s="49" t="s">
        <v>3061</v>
      </c>
      <c r="C1492" s="51" t="s">
        <v>3062</v>
      </c>
      <c r="D1492" s="57">
        <v>102000</v>
      </c>
      <c r="E1492" s="54">
        <v>33654023</v>
      </c>
    </row>
    <row r="1493" spans="1:5" x14ac:dyDescent="0.15">
      <c r="A1493" s="47">
        <v>1489</v>
      </c>
      <c r="B1493" s="49" t="s">
        <v>3063</v>
      </c>
      <c r="C1493" s="51" t="s">
        <v>3064</v>
      </c>
      <c r="D1493" s="57">
        <v>233271</v>
      </c>
      <c r="E1493" s="54">
        <v>33600297</v>
      </c>
    </row>
    <row r="1494" spans="1:5" x14ac:dyDescent="0.15">
      <c r="A1494" s="47">
        <v>1490</v>
      </c>
      <c r="B1494" s="49" t="s">
        <v>3065</v>
      </c>
      <c r="C1494" s="51" t="s">
        <v>3066</v>
      </c>
      <c r="D1494" s="57">
        <v>15608</v>
      </c>
      <c r="E1494" s="54">
        <v>33342130</v>
      </c>
    </row>
    <row r="1495" spans="1:5" x14ac:dyDescent="0.15">
      <c r="A1495" s="47">
        <v>1491</v>
      </c>
      <c r="B1495" s="49" t="s">
        <v>3067</v>
      </c>
      <c r="C1495" s="51" t="s">
        <v>3068</v>
      </c>
      <c r="D1495" s="57">
        <v>33993</v>
      </c>
      <c r="E1495" s="54">
        <v>33297281</v>
      </c>
    </row>
    <row r="1496" spans="1:5" x14ac:dyDescent="0.15">
      <c r="A1496" s="47">
        <v>1492</v>
      </c>
      <c r="B1496" s="49" t="s">
        <v>3069</v>
      </c>
      <c r="C1496" s="51" t="s">
        <v>3070</v>
      </c>
      <c r="D1496" s="57">
        <v>391550</v>
      </c>
      <c r="E1496" s="54">
        <v>33275797</v>
      </c>
    </row>
    <row r="1497" spans="1:5" x14ac:dyDescent="0.15">
      <c r="A1497" s="47">
        <v>1493</v>
      </c>
      <c r="B1497" s="49" t="s">
        <v>3071</v>
      </c>
      <c r="C1497" s="51" t="s">
        <v>3072</v>
      </c>
      <c r="D1497" s="57">
        <v>455200</v>
      </c>
      <c r="E1497" s="54">
        <v>33246897</v>
      </c>
    </row>
    <row r="1498" spans="1:5" x14ac:dyDescent="0.15">
      <c r="A1498" s="47">
        <v>1494</v>
      </c>
      <c r="B1498" s="49" t="s">
        <v>3073</v>
      </c>
      <c r="C1498" s="51" t="s">
        <v>3074</v>
      </c>
      <c r="D1498" s="57">
        <v>8412</v>
      </c>
      <c r="E1498" s="54">
        <v>33192745</v>
      </c>
    </row>
    <row r="1499" spans="1:5" x14ac:dyDescent="0.15">
      <c r="A1499" s="47">
        <v>1495</v>
      </c>
      <c r="B1499" s="49" t="s">
        <v>3075</v>
      </c>
      <c r="C1499" s="51" t="s">
        <v>3076</v>
      </c>
      <c r="D1499" s="57">
        <v>11790</v>
      </c>
      <c r="E1499" s="54">
        <v>33133311</v>
      </c>
    </row>
    <row r="1500" spans="1:5" x14ac:dyDescent="0.15">
      <c r="A1500" s="47">
        <v>1496</v>
      </c>
      <c r="B1500" s="49" t="s">
        <v>3077</v>
      </c>
      <c r="C1500" s="51" t="s">
        <v>3078</v>
      </c>
      <c r="D1500" s="57">
        <v>11375</v>
      </c>
      <c r="E1500" s="54">
        <v>33010081</v>
      </c>
    </row>
    <row r="1501" spans="1:5" x14ac:dyDescent="0.15">
      <c r="A1501" s="47">
        <v>1497</v>
      </c>
      <c r="B1501" s="49" t="s">
        <v>3079</v>
      </c>
      <c r="C1501" s="51" t="s">
        <v>3080</v>
      </c>
      <c r="D1501" s="57">
        <v>10901</v>
      </c>
      <c r="E1501" s="54">
        <v>32969186</v>
      </c>
    </row>
    <row r="1502" spans="1:5" x14ac:dyDescent="0.15">
      <c r="A1502" s="47">
        <v>1498</v>
      </c>
      <c r="B1502" s="49" t="s">
        <v>3081</v>
      </c>
      <c r="C1502" s="51" t="s">
        <v>3082</v>
      </c>
      <c r="D1502" s="57">
        <v>43700</v>
      </c>
      <c r="E1502" s="54">
        <v>32961177</v>
      </c>
    </row>
    <row r="1503" spans="1:5" x14ac:dyDescent="0.15">
      <c r="A1503" s="47">
        <v>1499</v>
      </c>
      <c r="B1503" s="49" t="s">
        <v>3083</v>
      </c>
      <c r="C1503" s="51" t="s">
        <v>3084</v>
      </c>
      <c r="D1503" s="57">
        <v>3056</v>
      </c>
      <c r="E1503" s="54">
        <v>32938291</v>
      </c>
    </row>
    <row r="1504" spans="1:5" x14ac:dyDescent="0.15">
      <c r="A1504" s="47">
        <v>1500</v>
      </c>
      <c r="B1504" s="49" t="s">
        <v>3085</v>
      </c>
      <c r="C1504" s="51" t="s">
        <v>3086</v>
      </c>
      <c r="D1504" s="57">
        <v>188000</v>
      </c>
      <c r="E1504" s="54">
        <v>32880323</v>
      </c>
    </row>
    <row r="1505" spans="1:5" x14ac:dyDescent="0.15">
      <c r="A1505" s="47">
        <v>1501</v>
      </c>
      <c r="B1505" s="49" t="s">
        <v>3087</v>
      </c>
      <c r="C1505" s="51" t="s">
        <v>3088</v>
      </c>
      <c r="D1505" s="57">
        <v>7619</v>
      </c>
      <c r="E1505" s="54">
        <v>32867001</v>
      </c>
    </row>
    <row r="1506" spans="1:5" x14ac:dyDescent="0.15">
      <c r="A1506" s="47">
        <v>1502</v>
      </c>
      <c r="B1506" s="49" t="s">
        <v>3089</v>
      </c>
      <c r="C1506" s="51" t="s">
        <v>3090</v>
      </c>
      <c r="D1506" s="57">
        <v>22369</v>
      </c>
      <c r="E1506" s="54">
        <v>32832529</v>
      </c>
    </row>
    <row r="1507" spans="1:5" x14ac:dyDescent="0.15">
      <c r="A1507" s="47">
        <v>1503</v>
      </c>
      <c r="B1507" s="49" t="s">
        <v>3091</v>
      </c>
      <c r="C1507" s="51" t="s">
        <v>3092</v>
      </c>
      <c r="D1507" s="57">
        <v>54950</v>
      </c>
      <c r="E1507" s="54">
        <v>32824071</v>
      </c>
    </row>
    <row r="1508" spans="1:5" x14ac:dyDescent="0.15">
      <c r="A1508" s="47">
        <v>1504</v>
      </c>
      <c r="B1508" s="49" t="s">
        <v>3093</v>
      </c>
      <c r="C1508" s="51" t="s">
        <v>3094</v>
      </c>
      <c r="D1508" s="57">
        <v>72420</v>
      </c>
      <c r="E1508" s="54">
        <v>32770142</v>
      </c>
    </row>
    <row r="1509" spans="1:5" x14ac:dyDescent="0.15">
      <c r="A1509" s="47">
        <v>1505</v>
      </c>
      <c r="B1509" s="49" t="s">
        <v>3095</v>
      </c>
      <c r="C1509" s="51" t="s">
        <v>3096</v>
      </c>
      <c r="D1509" s="57">
        <v>7150</v>
      </c>
      <c r="E1509" s="54">
        <v>32714369</v>
      </c>
    </row>
    <row r="1510" spans="1:5" x14ac:dyDescent="0.15">
      <c r="A1510" s="47">
        <v>1506</v>
      </c>
      <c r="B1510" s="49" t="s">
        <v>3097</v>
      </c>
      <c r="C1510" s="51" t="s">
        <v>3098</v>
      </c>
      <c r="D1510" s="57">
        <v>14635</v>
      </c>
      <c r="E1510" s="54">
        <v>32624282</v>
      </c>
    </row>
    <row r="1511" spans="1:5" x14ac:dyDescent="0.15">
      <c r="A1511" s="47">
        <v>1507</v>
      </c>
      <c r="B1511" s="49" t="s">
        <v>3099</v>
      </c>
      <c r="C1511" s="51" t="s">
        <v>3100</v>
      </c>
      <c r="D1511" s="57">
        <v>9715</v>
      </c>
      <c r="E1511" s="54">
        <v>32590542</v>
      </c>
    </row>
    <row r="1512" spans="1:5" x14ac:dyDescent="0.15">
      <c r="A1512" s="47">
        <v>1508</v>
      </c>
      <c r="B1512" s="49" t="s">
        <v>3101</v>
      </c>
      <c r="C1512" s="51" t="s">
        <v>3102</v>
      </c>
      <c r="D1512" s="57">
        <v>4230</v>
      </c>
      <c r="E1512" s="54">
        <v>32563142</v>
      </c>
    </row>
    <row r="1513" spans="1:5" x14ac:dyDescent="0.15">
      <c r="A1513" s="47">
        <v>1509</v>
      </c>
      <c r="B1513" s="49" t="s">
        <v>3103</v>
      </c>
      <c r="C1513" s="51" t="s">
        <v>3104</v>
      </c>
      <c r="D1513" s="57">
        <v>7324</v>
      </c>
      <c r="E1513" s="54">
        <v>32534469</v>
      </c>
    </row>
    <row r="1514" spans="1:5" x14ac:dyDescent="0.15">
      <c r="A1514" s="47">
        <v>1510</v>
      </c>
      <c r="B1514" s="49" t="s">
        <v>3105</v>
      </c>
      <c r="C1514" s="51" t="s">
        <v>3106</v>
      </c>
      <c r="D1514" s="57">
        <v>10230</v>
      </c>
      <c r="E1514" s="54">
        <v>32488243</v>
      </c>
    </row>
    <row r="1515" spans="1:5" x14ac:dyDescent="0.15">
      <c r="A1515" s="47">
        <v>1511</v>
      </c>
      <c r="B1515" s="49" t="s">
        <v>3107</v>
      </c>
      <c r="C1515" s="51" t="s">
        <v>3108</v>
      </c>
      <c r="D1515" s="57">
        <v>38300</v>
      </c>
      <c r="E1515" s="54">
        <v>32480949</v>
      </c>
    </row>
    <row r="1516" spans="1:5" x14ac:dyDescent="0.15">
      <c r="A1516" s="47">
        <v>1512</v>
      </c>
      <c r="B1516" s="49" t="s">
        <v>3109</v>
      </c>
      <c r="C1516" s="51" t="s">
        <v>3110</v>
      </c>
      <c r="D1516" s="57">
        <v>8021</v>
      </c>
      <c r="E1516" s="54">
        <v>32479594</v>
      </c>
    </row>
    <row r="1517" spans="1:5" x14ac:dyDescent="0.15">
      <c r="A1517" s="47">
        <v>1513</v>
      </c>
      <c r="B1517" s="49" t="s">
        <v>3111</v>
      </c>
      <c r="C1517" s="51" t="s">
        <v>3112</v>
      </c>
      <c r="D1517" s="57">
        <v>13958</v>
      </c>
      <c r="E1517" s="54">
        <v>32468819</v>
      </c>
    </row>
    <row r="1518" spans="1:5" x14ac:dyDescent="0.15">
      <c r="A1518" s="47">
        <v>1514</v>
      </c>
      <c r="B1518" s="49" t="s">
        <v>3113</v>
      </c>
      <c r="C1518" s="51" t="s">
        <v>3114</v>
      </c>
      <c r="D1518" s="57">
        <v>465978</v>
      </c>
      <c r="E1518" s="54">
        <v>32465074</v>
      </c>
    </row>
    <row r="1519" spans="1:5" x14ac:dyDescent="0.15">
      <c r="A1519" s="47">
        <v>1515</v>
      </c>
      <c r="B1519" s="49" t="s">
        <v>3115</v>
      </c>
      <c r="C1519" s="51" t="s">
        <v>3116</v>
      </c>
      <c r="D1519" s="57">
        <v>21843</v>
      </c>
      <c r="E1519" s="54">
        <v>32439904</v>
      </c>
    </row>
    <row r="1520" spans="1:5" x14ac:dyDescent="0.15">
      <c r="A1520" s="47">
        <v>1516</v>
      </c>
      <c r="B1520" s="49" t="s">
        <v>3117</v>
      </c>
      <c r="C1520" s="51" t="s">
        <v>3118</v>
      </c>
      <c r="D1520" s="57">
        <v>11795</v>
      </c>
      <c r="E1520" s="54">
        <v>32377136</v>
      </c>
    </row>
    <row r="1521" spans="1:5" x14ac:dyDescent="0.15">
      <c r="A1521" s="47">
        <v>1517</v>
      </c>
      <c r="B1521" s="49" t="s">
        <v>3119</v>
      </c>
      <c r="C1521" s="51" t="s">
        <v>3120</v>
      </c>
      <c r="D1521" s="57">
        <v>5766</v>
      </c>
      <c r="E1521" s="54">
        <v>32338088</v>
      </c>
    </row>
    <row r="1522" spans="1:5" x14ac:dyDescent="0.15">
      <c r="A1522" s="47">
        <v>1518</v>
      </c>
      <c r="B1522" s="49" t="s">
        <v>3121</v>
      </c>
      <c r="C1522" s="51" t="s">
        <v>3122</v>
      </c>
      <c r="D1522" s="57">
        <v>2212</v>
      </c>
      <c r="E1522" s="54">
        <v>32318249</v>
      </c>
    </row>
    <row r="1523" spans="1:5" x14ac:dyDescent="0.15">
      <c r="A1523" s="47">
        <v>1519</v>
      </c>
      <c r="B1523" s="49" t="s">
        <v>3123</v>
      </c>
      <c r="C1523" s="51" t="s">
        <v>1087</v>
      </c>
      <c r="D1523" s="57">
        <v>239</v>
      </c>
      <c r="E1523" s="54">
        <v>32276976</v>
      </c>
    </row>
    <row r="1524" spans="1:5" x14ac:dyDescent="0.15">
      <c r="A1524" s="47">
        <v>1520</v>
      </c>
      <c r="B1524" s="49" t="s">
        <v>3124</v>
      </c>
      <c r="C1524" s="51" t="s">
        <v>3125</v>
      </c>
      <c r="D1524" s="57">
        <v>2889</v>
      </c>
      <c r="E1524" s="54">
        <v>32229516</v>
      </c>
    </row>
    <row r="1525" spans="1:5" x14ac:dyDescent="0.15">
      <c r="A1525" s="47">
        <v>1521</v>
      </c>
      <c r="B1525" s="49" t="s">
        <v>3126</v>
      </c>
      <c r="C1525" s="51" t="s">
        <v>3127</v>
      </c>
      <c r="D1525" s="57">
        <v>192834</v>
      </c>
      <c r="E1525" s="54">
        <v>32201213</v>
      </c>
    </row>
    <row r="1526" spans="1:5" x14ac:dyDescent="0.15">
      <c r="A1526" s="47">
        <v>1522</v>
      </c>
      <c r="B1526" s="49" t="s">
        <v>3128</v>
      </c>
      <c r="C1526" s="51" t="s">
        <v>3129</v>
      </c>
      <c r="D1526" s="57">
        <v>37621</v>
      </c>
      <c r="E1526" s="54">
        <v>32175016</v>
      </c>
    </row>
    <row r="1527" spans="1:5" x14ac:dyDescent="0.15">
      <c r="A1527" s="47">
        <v>1523</v>
      </c>
      <c r="B1527" s="49" t="s">
        <v>3130</v>
      </c>
      <c r="C1527" s="51" t="s">
        <v>3131</v>
      </c>
      <c r="D1527" s="57">
        <v>210100</v>
      </c>
      <c r="E1527" s="54">
        <v>32153481</v>
      </c>
    </row>
    <row r="1528" spans="1:5" x14ac:dyDescent="0.15">
      <c r="A1528" s="47">
        <v>1524</v>
      </c>
      <c r="B1528" s="49" t="s">
        <v>3132</v>
      </c>
      <c r="C1528" s="51" t="s">
        <v>3133</v>
      </c>
      <c r="D1528" s="57">
        <v>9677</v>
      </c>
      <c r="E1528" s="54">
        <v>32141218</v>
      </c>
    </row>
    <row r="1529" spans="1:5" x14ac:dyDescent="0.15">
      <c r="A1529" s="47">
        <v>1525</v>
      </c>
      <c r="B1529" s="49" t="s">
        <v>3134</v>
      </c>
      <c r="C1529" s="51" t="s">
        <v>3135</v>
      </c>
      <c r="D1529" s="57">
        <v>1029</v>
      </c>
      <c r="E1529" s="54">
        <v>32057923</v>
      </c>
    </row>
    <row r="1530" spans="1:5" x14ac:dyDescent="0.15">
      <c r="A1530" s="47">
        <v>1526</v>
      </c>
      <c r="B1530" s="49" t="s">
        <v>3136</v>
      </c>
      <c r="C1530" s="51" t="s">
        <v>3137</v>
      </c>
      <c r="D1530" s="57">
        <v>3170</v>
      </c>
      <c r="E1530" s="54">
        <v>31956631</v>
      </c>
    </row>
    <row r="1531" spans="1:5" x14ac:dyDescent="0.15">
      <c r="A1531" s="47">
        <v>1527</v>
      </c>
      <c r="B1531" s="49" t="s">
        <v>3138</v>
      </c>
      <c r="C1531" s="51" t="s">
        <v>3139</v>
      </c>
      <c r="D1531" s="57">
        <v>5530</v>
      </c>
      <c r="E1531" s="54">
        <v>31952529</v>
      </c>
    </row>
    <row r="1532" spans="1:5" x14ac:dyDescent="0.15">
      <c r="A1532" s="47">
        <v>1528</v>
      </c>
      <c r="B1532" s="49" t="s">
        <v>3140</v>
      </c>
      <c r="C1532" s="51" t="s">
        <v>3141</v>
      </c>
      <c r="D1532" s="57">
        <v>77000</v>
      </c>
      <c r="E1532" s="54">
        <v>31939048</v>
      </c>
    </row>
    <row r="1533" spans="1:5" x14ac:dyDescent="0.15">
      <c r="A1533" s="47">
        <v>1529</v>
      </c>
      <c r="B1533" s="49" t="s">
        <v>3142</v>
      </c>
      <c r="C1533" s="51" t="s">
        <v>3143</v>
      </c>
      <c r="D1533" s="57">
        <v>5778</v>
      </c>
      <c r="E1533" s="54">
        <v>31912318</v>
      </c>
    </row>
    <row r="1534" spans="1:5" x14ac:dyDescent="0.15">
      <c r="A1534" s="47">
        <v>1530</v>
      </c>
      <c r="B1534" s="49" t="s">
        <v>3144</v>
      </c>
      <c r="C1534" s="51" t="s">
        <v>3145</v>
      </c>
      <c r="D1534" s="57">
        <v>25500</v>
      </c>
      <c r="E1534" s="54">
        <v>31889257</v>
      </c>
    </row>
    <row r="1535" spans="1:5" x14ac:dyDescent="0.15">
      <c r="A1535" s="47">
        <v>1531</v>
      </c>
      <c r="B1535" s="49" t="s">
        <v>3146</v>
      </c>
      <c r="C1535" s="51" t="s">
        <v>3147</v>
      </c>
      <c r="D1535" s="57">
        <v>147637</v>
      </c>
      <c r="E1535" s="54">
        <v>31774180</v>
      </c>
    </row>
    <row r="1536" spans="1:5" x14ac:dyDescent="0.15">
      <c r="A1536" s="47">
        <v>1532</v>
      </c>
      <c r="B1536" s="49" t="s">
        <v>3148</v>
      </c>
      <c r="C1536" s="51" t="s">
        <v>3149</v>
      </c>
      <c r="D1536" s="57">
        <v>1257</v>
      </c>
      <c r="E1536" s="54">
        <v>31764033</v>
      </c>
    </row>
    <row r="1537" spans="1:5" x14ac:dyDescent="0.15">
      <c r="A1537" s="47">
        <v>1533</v>
      </c>
      <c r="B1537" s="49" t="s">
        <v>3150</v>
      </c>
      <c r="C1537" s="51" t="s">
        <v>3151</v>
      </c>
      <c r="D1537" s="57">
        <v>7452</v>
      </c>
      <c r="E1537" s="54">
        <v>31696309</v>
      </c>
    </row>
    <row r="1538" spans="1:5" x14ac:dyDescent="0.15">
      <c r="A1538" s="47">
        <v>1534</v>
      </c>
      <c r="B1538" s="49" t="s">
        <v>3152</v>
      </c>
      <c r="C1538" s="51" t="s">
        <v>3153</v>
      </c>
      <c r="D1538" s="57">
        <v>3137</v>
      </c>
      <c r="E1538" s="54">
        <v>31659498</v>
      </c>
    </row>
    <row r="1539" spans="1:5" x14ac:dyDescent="0.15">
      <c r="A1539" s="47">
        <v>1535</v>
      </c>
      <c r="B1539" s="49" t="s">
        <v>3154</v>
      </c>
      <c r="C1539" s="51" t="s">
        <v>3155</v>
      </c>
      <c r="D1539" s="57">
        <v>4028</v>
      </c>
      <c r="E1539" s="54">
        <v>31645667</v>
      </c>
    </row>
    <row r="1540" spans="1:5" x14ac:dyDescent="0.15">
      <c r="A1540" s="47">
        <v>1536</v>
      </c>
      <c r="B1540" s="49" t="s">
        <v>3156</v>
      </c>
      <c r="C1540" s="51" t="s">
        <v>3157</v>
      </c>
      <c r="D1540" s="57">
        <v>43140</v>
      </c>
      <c r="E1540" s="54">
        <v>31570427</v>
      </c>
    </row>
    <row r="1541" spans="1:5" x14ac:dyDescent="0.15">
      <c r="A1541" s="47">
        <v>1537</v>
      </c>
      <c r="B1541" s="49" t="s">
        <v>3158</v>
      </c>
      <c r="C1541" s="51" t="s">
        <v>3159</v>
      </c>
      <c r="D1541" s="57">
        <v>80791</v>
      </c>
      <c r="E1541" s="54">
        <v>31539513</v>
      </c>
    </row>
    <row r="1542" spans="1:5" x14ac:dyDescent="0.15">
      <c r="A1542" s="47">
        <v>1538</v>
      </c>
      <c r="B1542" s="49" t="s">
        <v>3160</v>
      </c>
      <c r="C1542" s="51" t="s">
        <v>3161</v>
      </c>
      <c r="D1542" s="57">
        <v>392400</v>
      </c>
      <c r="E1542" s="54">
        <v>31537322</v>
      </c>
    </row>
    <row r="1543" spans="1:5" x14ac:dyDescent="0.15">
      <c r="A1543" s="47">
        <v>1539</v>
      </c>
      <c r="B1543" s="49" t="s">
        <v>3162</v>
      </c>
      <c r="C1543" s="51" t="s">
        <v>3163</v>
      </c>
      <c r="D1543" s="57">
        <v>49427</v>
      </c>
      <c r="E1543" s="54">
        <v>31530512</v>
      </c>
    </row>
    <row r="1544" spans="1:5" x14ac:dyDescent="0.15">
      <c r="A1544" s="47">
        <v>1540</v>
      </c>
      <c r="B1544" s="49" t="s">
        <v>3164</v>
      </c>
      <c r="C1544" s="51" t="s">
        <v>3165</v>
      </c>
      <c r="D1544" s="57">
        <v>753000</v>
      </c>
      <c r="E1544" s="54">
        <v>31504324</v>
      </c>
    </row>
    <row r="1545" spans="1:5" x14ac:dyDescent="0.15">
      <c r="A1545" s="47">
        <v>1541</v>
      </c>
      <c r="B1545" s="49" t="s">
        <v>3166</v>
      </c>
      <c r="C1545" s="51" t="s">
        <v>3167</v>
      </c>
      <c r="D1545" s="57">
        <v>21831</v>
      </c>
      <c r="E1545" s="54">
        <v>31412735</v>
      </c>
    </row>
    <row r="1546" spans="1:5" x14ac:dyDescent="0.15">
      <c r="A1546" s="47">
        <v>1542</v>
      </c>
      <c r="B1546" s="49" t="s">
        <v>3168</v>
      </c>
      <c r="C1546" s="51" t="s">
        <v>3169</v>
      </c>
      <c r="D1546" s="57">
        <v>274000</v>
      </c>
      <c r="E1546" s="54">
        <v>31370941</v>
      </c>
    </row>
    <row r="1547" spans="1:5" x14ac:dyDescent="0.15">
      <c r="A1547" s="47">
        <v>1543</v>
      </c>
      <c r="B1547" s="49" t="s">
        <v>3170</v>
      </c>
      <c r="C1547" s="51" t="s">
        <v>3171</v>
      </c>
      <c r="D1547" s="57">
        <v>15830</v>
      </c>
      <c r="E1547" s="54">
        <v>31365675</v>
      </c>
    </row>
    <row r="1548" spans="1:5" x14ac:dyDescent="0.15">
      <c r="A1548" s="47">
        <v>1544</v>
      </c>
      <c r="B1548" s="49" t="s">
        <v>3172</v>
      </c>
      <c r="C1548" s="51" t="s">
        <v>3173</v>
      </c>
      <c r="D1548" s="57">
        <v>1556</v>
      </c>
      <c r="E1548" s="54">
        <v>31348553</v>
      </c>
    </row>
    <row r="1549" spans="1:5" x14ac:dyDescent="0.15">
      <c r="A1549" s="47">
        <v>1545</v>
      </c>
      <c r="B1549" s="49" t="s">
        <v>3174</v>
      </c>
      <c r="C1549" s="51" t="s">
        <v>3175</v>
      </c>
      <c r="D1549" s="57">
        <v>493000</v>
      </c>
      <c r="E1549" s="54">
        <v>31211469</v>
      </c>
    </row>
    <row r="1550" spans="1:5" x14ac:dyDescent="0.15">
      <c r="A1550" s="47">
        <v>1546</v>
      </c>
      <c r="B1550" s="49" t="s">
        <v>3176</v>
      </c>
      <c r="C1550" s="51" t="s">
        <v>3177</v>
      </c>
      <c r="D1550" s="57">
        <v>838000</v>
      </c>
      <c r="E1550" s="54">
        <v>30997774</v>
      </c>
    </row>
    <row r="1551" spans="1:5" x14ac:dyDescent="0.15">
      <c r="A1551" s="47">
        <v>1547</v>
      </c>
      <c r="B1551" s="49" t="s">
        <v>3178</v>
      </c>
      <c r="C1551" s="51" t="s">
        <v>3179</v>
      </c>
      <c r="D1551" s="57">
        <v>48756</v>
      </c>
      <c r="E1551" s="54">
        <v>30969298</v>
      </c>
    </row>
    <row r="1552" spans="1:5" x14ac:dyDescent="0.15">
      <c r="A1552" s="47">
        <v>1548</v>
      </c>
      <c r="B1552" s="49" t="s">
        <v>3180</v>
      </c>
      <c r="C1552" s="51" t="s">
        <v>3181</v>
      </c>
      <c r="D1552" s="57">
        <v>2622</v>
      </c>
      <c r="E1552" s="54">
        <v>30827009</v>
      </c>
    </row>
    <row r="1553" spans="1:5" x14ac:dyDescent="0.15">
      <c r="A1553" s="47">
        <v>1549</v>
      </c>
      <c r="B1553" s="49" t="s">
        <v>3182</v>
      </c>
      <c r="C1553" s="51" t="s">
        <v>3183</v>
      </c>
      <c r="D1553" s="57">
        <v>12808</v>
      </c>
      <c r="E1553" s="54">
        <v>30805610</v>
      </c>
    </row>
    <row r="1554" spans="1:5" x14ac:dyDescent="0.15">
      <c r="A1554" s="47">
        <v>1550</v>
      </c>
      <c r="B1554" s="49" t="s">
        <v>3184</v>
      </c>
      <c r="C1554" s="51" t="s">
        <v>3185</v>
      </c>
      <c r="D1554" s="57">
        <v>92000</v>
      </c>
      <c r="E1554" s="54">
        <v>30743812</v>
      </c>
    </row>
    <row r="1555" spans="1:5" x14ac:dyDescent="0.15">
      <c r="A1555" s="47">
        <v>1551</v>
      </c>
      <c r="B1555" s="49" t="s">
        <v>3186</v>
      </c>
      <c r="C1555" s="51" t="s">
        <v>3187</v>
      </c>
      <c r="D1555" s="57">
        <v>1051</v>
      </c>
      <c r="E1555" s="54">
        <v>30738191</v>
      </c>
    </row>
    <row r="1556" spans="1:5" x14ac:dyDescent="0.15">
      <c r="A1556" s="47">
        <v>1552</v>
      </c>
      <c r="B1556" s="49" t="s">
        <v>3188</v>
      </c>
      <c r="C1556" s="51" t="s">
        <v>3189</v>
      </c>
      <c r="D1556" s="57">
        <v>43680</v>
      </c>
      <c r="E1556" s="54">
        <v>30718626</v>
      </c>
    </row>
    <row r="1557" spans="1:5" x14ac:dyDescent="0.15">
      <c r="A1557" s="47">
        <v>1553</v>
      </c>
      <c r="B1557" s="49" t="s">
        <v>3190</v>
      </c>
      <c r="C1557" s="51" t="s">
        <v>3191</v>
      </c>
      <c r="D1557" s="57">
        <v>607219</v>
      </c>
      <c r="E1557" s="54">
        <v>30638742</v>
      </c>
    </row>
    <row r="1558" spans="1:5" x14ac:dyDescent="0.15">
      <c r="A1558" s="47">
        <v>1554</v>
      </c>
      <c r="B1558" s="49" t="s">
        <v>3192</v>
      </c>
      <c r="C1558" s="51" t="s">
        <v>3193</v>
      </c>
      <c r="D1558" s="57">
        <v>7393</v>
      </c>
      <c r="E1558" s="54">
        <v>30607655</v>
      </c>
    </row>
    <row r="1559" spans="1:5" x14ac:dyDescent="0.15">
      <c r="A1559" s="47">
        <v>1555</v>
      </c>
      <c r="B1559" s="49" t="s">
        <v>3194</v>
      </c>
      <c r="C1559" s="51" t="s">
        <v>3195</v>
      </c>
      <c r="D1559" s="57">
        <v>6159</v>
      </c>
      <c r="E1559" s="54">
        <v>30520108</v>
      </c>
    </row>
    <row r="1560" spans="1:5" x14ac:dyDescent="0.15">
      <c r="A1560" s="47">
        <v>1556</v>
      </c>
      <c r="B1560" s="49" t="s">
        <v>3196</v>
      </c>
      <c r="C1560" s="51" t="s">
        <v>3197</v>
      </c>
      <c r="D1560" s="57">
        <v>70800</v>
      </c>
      <c r="E1560" s="54">
        <v>30486452</v>
      </c>
    </row>
    <row r="1561" spans="1:5" x14ac:dyDescent="0.15">
      <c r="A1561" s="47">
        <v>1557</v>
      </c>
      <c r="B1561" s="49" t="s">
        <v>3198</v>
      </c>
      <c r="C1561" s="51" t="s">
        <v>3199</v>
      </c>
      <c r="D1561" s="57">
        <v>46500</v>
      </c>
      <c r="E1561" s="54">
        <v>30455072</v>
      </c>
    </row>
    <row r="1562" spans="1:5" x14ac:dyDescent="0.15">
      <c r="A1562" s="47">
        <v>1558</v>
      </c>
      <c r="B1562" s="49" t="s">
        <v>3200</v>
      </c>
      <c r="C1562" s="51" t="s">
        <v>3201</v>
      </c>
      <c r="D1562" s="57">
        <v>162000</v>
      </c>
      <c r="E1562" s="54">
        <v>30379989</v>
      </c>
    </row>
    <row r="1563" spans="1:5" x14ac:dyDescent="0.15">
      <c r="A1563" s="47">
        <v>1559</v>
      </c>
      <c r="B1563" s="49" t="s">
        <v>3202</v>
      </c>
      <c r="C1563" s="51" t="s">
        <v>3203</v>
      </c>
      <c r="D1563" s="57">
        <v>15400</v>
      </c>
      <c r="E1563" s="54">
        <v>30340974</v>
      </c>
    </row>
    <row r="1564" spans="1:5" x14ac:dyDescent="0.15">
      <c r="A1564" s="47">
        <v>1560</v>
      </c>
      <c r="B1564" s="49" t="s">
        <v>3204</v>
      </c>
      <c r="C1564" s="51" t="s">
        <v>3205</v>
      </c>
      <c r="D1564" s="57">
        <v>48493</v>
      </c>
      <c r="E1564" s="54">
        <v>30326080</v>
      </c>
    </row>
    <row r="1565" spans="1:5" x14ac:dyDescent="0.15">
      <c r="A1565" s="47">
        <v>1561</v>
      </c>
      <c r="B1565" s="49" t="s">
        <v>3206</v>
      </c>
      <c r="C1565" s="51" t="s">
        <v>3207</v>
      </c>
      <c r="D1565" s="57">
        <v>41966</v>
      </c>
      <c r="E1565" s="54">
        <v>30323599</v>
      </c>
    </row>
    <row r="1566" spans="1:5" x14ac:dyDescent="0.15">
      <c r="A1566" s="47">
        <v>1562</v>
      </c>
      <c r="B1566" s="49" t="s">
        <v>3208</v>
      </c>
      <c r="C1566" s="51" t="s">
        <v>3209</v>
      </c>
      <c r="D1566" s="57">
        <v>1885</v>
      </c>
      <c r="E1566" s="54">
        <v>30295530</v>
      </c>
    </row>
    <row r="1567" spans="1:5" x14ac:dyDescent="0.15">
      <c r="A1567" s="47">
        <v>1563</v>
      </c>
      <c r="B1567" s="49" t="s">
        <v>3210</v>
      </c>
      <c r="C1567" s="51" t="s">
        <v>3211</v>
      </c>
      <c r="D1567" s="57">
        <v>211200</v>
      </c>
      <c r="E1567" s="54">
        <v>30255795</v>
      </c>
    </row>
    <row r="1568" spans="1:5" x14ac:dyDescent="0.15">
      <c r="A1568" s="47">
        <v>1564</v>
      </c>
      <c r="B1568" s="49" t="s">
        <v>3212</v>
      </c>
      <c r="C1568" s="51" t="s">
        <v>3213</v>
      </c>
      <c r="D1568" s="57">
        <v>158804</v>
      </c>
      <c r="E1568" s="54">
        <v>30216255</v>
      </c>
    </row>
    <row r="1569" spans="1:5" x14ac:dyDescent="0.15">
      <c r="A1569" s="47">
        <v>1565</v>
      </c>
      <c r="B1569" s="49" t="s">
        <v>3214</v>
      </c>
      <c r="C1569" s="51" t="s">
        <v>3215</v>
      </c>
      <c r="D1569" s="57">
        <v>60244</v>
      </c>
      <c r="E1569" s="54">
        <v>30158616</v>
      </c>
    </row>
    <row r="1570" spans="1:5" x14ac:dyDescent="0.15">
      <c r="A1570" s="47">
        <v>1566</v>
      </c>
      <c r="B1570" s="49" t="s">
        <v>3216</v>
      </c>
      <c r="C1570" s="51" t="s">
        <v>3217</v>
      </c>
      <c r="D1570" s="57">
        <v>197180</v>
      </c>
      <c r="E1570" s="54">
        <v>30088352</v>
      </c>
    </row>
    <row r="1571" spans="1:5" x14ac:dyDescent="0.15">
      <c r="A1571" s="47">
        <v>1567</v>
      </c>
      <c r="B1571" s="49" t="s">
        <v>3218</v>
      </c>
      <c r="C1571" s="51" t="s">
        <v>3219</v>
      </c>
      <c r="D1571" s="57">
        <v>22500</v>
      </c>
      <c r="E1571" s="54">
        <v>30076558</v>
      </c>
    </row>
    <row r="1572" spans="1:5" x14ac:dyDescent="0.15">
      <c r="A1572" s="47">
        <v>1568</v>
      </c>
      <c r="B1572" s="49" t="s">
        <v>3220</v>
      </c>
      <c r="C1572" s="51" t="s">
        <v>3221</v>
      </c>
      <c r="D1572" s="57">
        <v>114113</v>
      </c>
      <c r="E1572" s="54">
        <v>29965143</v>
      </c>
    </row>
    <row r="1573" spans="1:5" x14ac:dyDescent="0.15">
      <c r="A1573" s="47">
        <v>1569</v>
      </c>
      <c r="B1573" s="49" t="s">
        <v>3222</v>
      </c>
      <c r="C1573" s="51" t="s">
        <v>3223</v>
      </c>
      <c r="D1573" s="57">
        <v>5830</v>
      </c>
      <c r="E1573" s="54">
        <v>29948568</v>
      </c>
    </row>
    <row r="1574" spans="1:5" x14ac:dyDescent="0.15">
      <c r="A1574" s="47">
        <v>1570</v>
      </c>
      <c r="B1574" s="49" t="s">
        <v>3224</v>
      </c>
      <c r="C1574" s="51" t="s">
        <v>3225</v>
      </c>
      <c r="D1574" s="57">
        <v>8519</v>
      </c>
      <c r="E1574" s="54">
        <v>29947314</v>
      </c>
    </row>
    <row r="1575" spans="1:5" x14ac:dyDescent="0.15">
      <c r="A1575" s="47">
        <v>1571</v>
      </c>
      <c r="B1575" s="49" t="s">
        <v>3226</v>
      </c>
      <c r="C1575" s="51" t="s">
        <v>3227</v>
      </c>
      <c r="D1575" s="57">
        <v>7885</v>
      </c>
      <c r="E1575" s="54">
        <v>29919360</v>
      </c>
    </row>
    <row r="1576" spans="1:5" x14ac:dyDescent="0.15">
      <c r="A1576" s="47">
        <v>1572</v>
      </c>
      <c r="B1576" s="49" t="s">
        <v>3228</v>
      </c>
      <c r="C1576" s="51" t="s">
        <v>3229</v>
      </c>
      <c r="D1576" s="57">
        <v>112750</v>
      </c>
      <c r="E1576" s="54">
        <v>29840250</v>
      </c>
    </row>
    <row r="1577" spans="1:5" x14ac:dyDescent="0.15">
      <c r="A1577" s="47">
        <v>1573</v>
      </c>
      <c r="B1577" s="49" t="s">
        <v>3230</v>
      </c>
      <c r="C1577" s="51" t="s">
        <v>3231</v>
      </c>
      <c r="D1577" s="57">
        <v>4276</v>
      </c>
      <c r="E1577" s="54">
        <v>29813225</v>
      </c>
    </row>
    <row r="1578" spans="1:5" x14ac:dyDescent="0.15">
      <c r="A1578" s="47">
        <v>1574</v>
      </c>
      <c r="B1578" s="49" t="s">
        <v>3232</v>
      </c>
      <c r="C1578" s="51" t="s">
        <v>3233</v>
      </c>
      <c r="D1578" s="57">
        <v>324000</v>
      </c>
      <c r="E1578" s="54">
        <v>29786094</v>
      </c>
    </row>
    <row r="1579" spans="1:5" x14ac:dyDescent="0.15">
      <c r="A1579" s="47">
        <v>1575</v>
      </c>
      <c r="B1579" s="49" t="s">
        <v>3234</v>
      </c>
      <c r="C1579" s="51" t="s">
        <v>3235</v>
      </c>
      <c r="D1579" s="57">
        <v>429800</v>
      </c>
      <c r="E1579" s="54">
        <v>29674197</v>
      </c>
    </row>
    <row r="1580" spans="1:5" x14ac:dyDescent="0.15">
      <c r="A1580" s="47">
        <v>1576</v>
      </c>
      <c r="B1580" s="49" t="s">
        <v>3236</v>
      </c>
      <c r="C1580" s="51" t="s">
        <v>3237</v>
      </c>
      <c r="D1580" s="57">
        <v>52400</v>
      </c>
      <c r="E1580" s="54">
        <v>29553725</v>
      </c>
    </row>
    <row r="1581" spans="1:5" x14ac:dyDescent="0.15">
      <c r="A1581" s="47">
        <v>1577</v>
      </c>
      <c r="B1581" s="49" t="s">
        <v>3238</v>
      </c>
      <c r="C1581" s="51" t="s">
        <v>3239</v>
      </c>
      <c r="D1581" s="57">
        <v>14980</v>
      </c>
      <c r="E1581" s="54">
        <v>29492023</v>
      </c>
    </row>
    <row r="1582" spans="1:5" x14ac:dyDescent="0.15">
      <c r="A1582" s="47">
        <v>1578</v>
      </c>
      <c r="B1582" s="49" t="s">
        <v>3240</v>
      </c>
      <c r="C1582" s="51" t="s">
        <v>3241</v>
      </c>
      <c r="D1582" s="57">
        <v>7332</v>
      </c>
      <c r="E1582" s="54">
        <v>29450874</v>
      </c>
    </row>
    <row r="1583" spans="1:5" x14ac:dyDescent="0.15">
      <c r="A1583" s="47">
        <v>1579</v>
      </c>
      <c r="B1583" s="49" t="s">
        <v>3242</v>
      </c>
      <c r="C1583" s="51" t="s">
        <v>3243</v>
      </c>
      <c r="D1583" s="57">
        <v>21399</v>
      </c>
      <c r="E1583" s="54">
        <v>29333710</v>
      </c>
    </row>
    <row r="1584" spans="1:5" x14ac:dyDescent="0.15">
      <c r="A1584" s="47">
        <v>1580</v>
      </c>
      <c r="B1584" s="49" t="s">
        <v>3244</v>
      </c>
      <c r="C1584" s="51" t="s">
        <v>3245</v>
      </c>
      <c r="D1584" s="57">
        <v>3149</v>
      </c>
      <c r="E1584" s="54">
        <v>29281441</v>
      </c>
    </row>
    <row r="1585" spans="1:5" x14ac:dyDescent="0.15">
      <c r="A1585" s="47">
        <v>1581</v>
      </c>
      <c r="B1585" s="49" t="s">
        <v>3246</v>
      </c>
      <c r="C1585" s="51" t="s">
        <v>3247</v>
      </c>
      <c r="D1585" s="57">
        <v>56000</v>
      </c>
      <c r="E1585" s="54">
        <v>29215324</v>
      </c>
    </row>
    <row r="1586" spans="1:5" x14ac:dyDescent="0.15">
      <c r="A1586" s="47">
        <v>1582</v>
      </c>
      <c r="B1586" s="49" t="s">
        <v>3248</v>
      </c>
      <c r="C1586" s="51" t="s">
        <v>3249</v>
      </c>
      <c r="D1586" s="57">
        <v>3609</v>
      </c>
      <c r="E1586" s="54">
        <v>29192697</v>
      </c>
    </row>
    <row r="1587" spans="1:5" x14ac:dyDescent="0.15">
      <c r="A1587" s="47">
        <v>1583</v>
      </c>
      <c r="B1587" s="49" t="s">
        <v>3250</v>
      </c>
      <c r="C1587" s="51" t="s">
        <v>3251</v>
      </c>
      <c r="D1587" s="57">
        <v>22998</v>
      </c>
      <c r="E1587" s="54">
        <v>29130462</v>
      </c>
    </row>
    <row r="1588" spans="1:5" x14ac:dyDescent="0.15">
      <c r="A1588" s="47">
        <v>1584</v>
      </c>
      <c r="B1588" s="49" t="s">
        <v>3252</v>
      </c>
      <c r="C1588" s="51" t="s">
        <v>3253</v>
      </c>
      <c r="D1588" s="57">
        <v>144</v>
      </c>
      <c r="E1588" s="54">
        <v>29002710</v>
      </c>
    </row>
    <row r="1589" spans="1:5" x14ac:dyDescent="0.15">
      <c r="A1589" s="47">
        <v>1585</v>
      </c>
      <c r="B1589" s="49" t="s">
        <v>3254</v>
      </c>
      <c r="C1589" s="51" t="s">
        <v>3255</v>
      </c>
      <c r="D1589" s="57">
        <v>5395</v>
      </c>
      <c r="E1589" s="54">
        <v>28684060</v>
      </c>
    </row>
    <row r="1590" spans="1:5" x14ac:dyDescent="0.15">
      <c r="A1590" s="47">
        <v>1586</v>
      </c>
      <c r="B1590" s="49" t="s">
        <v>3256</v>
      </c>
      <c r="C1590" s="51" t="s">
        <v>3257</v>
      </c>
      <c r="D1590" s="57">
        <v>224000</v>
      </c>
      <c r="E1590" s="54">
        <v>28646809</v>
      </c>
    </row>
    <row r="1591" spans="1:5" x14ac:dyDescent="0.15">
      <c r="A1591" s="47">
        <v>1587</v>
      </c>
      <c r="B1591" s="49" t="s">
        <v>3258</v>
      </c>
      <c r="C1591" s="51" t="s">
        <v>3259</v>
      </c>
      <c r="D1591" s="57">
        <v>7467</v>
      </c>
      <c r="E1591" s="54">
        <v>28610431</v>
      </c>
    </row>
    <row r="1592" spans="1:5" x14ac:dyDescent="0.15">
      <c r="A1592" s="47">
        <v>1588</v>
      </c>
      <c r="B1592" s="49" t="s">
        <v>3260</v>
      </c>
      <c r="C1592" s="51" t="s">
        <v>3261</v>
      </c>
      <c r="D1592" s="57">
        <v>30935</v>
      </c>
      <c r="E1592" s="54">
        <v>28606048</v>
      </c>
    </row>
    <row r="1593" spans="1:5" x14ac:dyDescent="0.15">
      <c r="A1593" s="47">
        <v>1589</v>
      </c>
      <c r="B1593" s="49" t="s">
        <v>3262</v>
      </c>
      <c r="C1593" s="51" t="s">
        <v>3263</v>
      </c>
      <c r="D1593" s="57">
        <v>697658</v>
      </c>
      <c r="E1593" s="54">
        <v>28562531</v>
      </c>
    </row>
    <row r="1594" spans="1:5" x14ac:dyDescent="0.15">
      <c r="A1594" s="47">
        <v>1590</v>
      </c>
      <c r="B1594" s="49" t="s">
        <v>3264</v>
      </c>
      <c r="C1594" s="51" t="s">
        <v>3265</v>
      </c>
      <c r="D1594" s="57">
        <v>4850</v>
      </c>
      <c r="E1594" s="54">
        <v>28485771</v>
      </c>
    </row>
    <row r="1595" spans="1:5" x14ac:dyDescent="0.15">
      <c r="A1595" s="47">
        <v>1591</v>
      </c>
      <c r="B1595" s="49" t="s">
        <v>3266</v>
      </c>
      <c r="C1595" s="51" t="s">
        <v>3267</v>
      </c>
      <c r="D1595" s="57">
        <v>51024</v>
      </c>
      <c r="E1595" s="54">
        <v>28341855</v>
      </c>
    </row>
    <row r="1596" spans="1:5" x14ac:dyDescent="0.15">
      <c r="A1596" s="47">
        <v>1592</v>
      </c>
      <c r="B1596" s="49" t="s">
        <v>3268</v>
      </c>
      <c r="C1596" s="51" t="s">
        <v>3269</v>
      </c>
      <c r="D1596" s="57">
        <v>4048</v>
      </c>
      <c r="E1596" s="54">
        <v>28213892</v>
      </c>
    </row>
    <row r="1597" spans="1:5" x14ac:dyDescent="0.15">
      <c r="A1597" s="47">
        <v>1593</v>
      </c>
      <c r="B1597" s="49" t="s">
        <v>3270</v>
      </c>
      <c r="C1597" s="51" t="s">
        <v>3271</v>
      </c>
      <c r="D1597" s="57">
        <v>7596</v>
      </c>
      <c r="E1597" s="54">
        <v>28170317</v>
      </c>
    </row>
    <row r="1598" spans="1:5" x14ac:dyDescent="0.15">
      <c r="A1598" s="47">
        <v>1594</v>
      </c>
      <c r="B1598" s="49" t="s">
        <v>3272</v>
      </c>
      <c r="C1598" s="51" t="s">
        <v>3273</v>
      </c>
      <c r="D1598" s="57">
        <v>3011</v>
      </c>
      <c r="E1598" s="54">
        <v>28044920</v>
      </c>
    </row>
    <row r="1599" spans="1:5" x14ac:dyDescent="0.15">
      <c r="A1599" s="47">
        <v>1595</v>
      </c>
      <c r="B1599" s="49" t="s">
        <v>3274</v>
      </c>
      <c r="C1599" s="51" t="s">
        <v>3275</v>
      </c>
      <c r="D1599" s="57">
        <v>9070</v>
      </c>
      <c r="E1599" s="54">
        <v>28018764</v>
      </c>
    </row>
    <row r="1600" spans="1:5" x14ac:dyDescent="0.15">
      <c r="A1600" s="47">
        <v>1596</v>
      </c>
      <c r="B1600" s="49" t="s">
        <v>3276</v>
      </c>
      <c r="C1600" s="51" t="s">
        <v>3277</v>
      </c>
      <c r="D1600" s="57">
        <v>3542</v>
      </c>
      <c r="E1600" s="54">
        <v>28005946</v>
      </c>
    </row>
    <row r="1601" spans="1:5" x14ac:dyDescent="0.15">
      <c r="A1601" s="47">
        <v>1597</v>
      </c>
      <c r="B1601" s="49" t="s">
        <v>3278</v>
      </c>
      <c r="C1601" s="51" t="s">
        <v>3279</v>
      </c>
      <c r="D1601" s="57">
        <v>100206</v>
      </c>
      <c r="E1601" s="54">
        <v>27898320</v>
      </c>
    </row>
    <row r="1602" spans="1:5" x14ac:dyDescent="0.15">
      <c r="A1602" s="47">
        <v>1598</v>
      </c>
      <c r="B1602" s="49" t="s">
        <v>3280</v>
      </c>
      <c r="C1602" s="51" t="s">
        <v>2605</v>
      </c>
      <c r="D1602" s="57">
        <v>9318</v>
      </c>
      <c r="E1602" s="54">
        <v>27867423</v>
      </c>
    </row>
    <row r="1603" spans="1:5" x14ac:dyDescent="0.15">
      <c r="A1603" s="47">
        <v>1599</v>
      </c>
      <c r="B1603" s="49" t="s">
        <v>3281</v>
      </c>
      <c r="C1603" s="51" t="s">
        <v>3282</v>
      </c>
      <c r="D1603" s="57">
        <v>73117</v>
      </c>
      <c r="E1603" s="54">
        <v>27866078</v>
      </c>
    </row>
    <row r="1604" spans="1:5" x14ac:dyDescent="0.15">
      <c r="A1604" s="47">
        <v>1600</v>
      </c>
      <c r="B1604" s="49" t="s">
        <v>3283</v>
      </c>
      <c r="C1604" s="51" t="s">
        <v>3284</v>
      </c>
      <c r="D1604" s="57">
        <v>33598</v>
      </c>
      <c r="E1604" s="54">
        <v>27863207</v>
      </c>
    </row>
    <row r="1605" spans="1:5" x14ac:dyDescent="0.15">
      <c r="A1605" s="47">
        <v>1601</v>
      </c>
      <c r="B1605" s="49" t="s">
        <v>3285</v>
      </c>
      <c r="C1605" s="51" t="s">
        <v>3286</v>
      </c>
      <c r="D1605" s="57">
        <v>7310</v>
      </c>
      <c r="E1605" s="54">
        <v>27854655</v>
      </c>
    </row>
    <row r="1606" spans="1:5" x14ac:dyDescent="0.15">
      <c r="A1606" s="47">
        <v>1602</v>
      </c>
      <c r="B1606" s="49" t="s">
        <v>3287</v>
      </c>
      <c r="C1606" s="51" t="s">
        <v>3288</v>
      </c>
      <c r="D1606" s="57">
        <v>15780</v>
      </c>
      <c r="E1606" s="54">
        <v>27838810</v>
      </c>
    </row>
    <row r="1607" spans="1:5" x14ac:dyDescent="0.15">
      <c r="A1607" s="47">
        <v>1603</v>
      </c>
      <c r="B1607" s="49" t="s">
        <v>3289</v>
      </c>
      <c r="C1607" s="51" t="s">
        <v>3290</v>
      </c>
      <c r="D1607" s="57">
        <v>10754</v>
      </c>
      <c r="E1607" s="54">
        <v>27786684</v>
      </c>
    </row>
    <row r="1608" spans="1:5" x14ac:dyDescent="0.15">
      <c r="A1608" s="47">
        <v>1604</v>
      </c>
      <c r="B1608" s="49" t="s">
        <v>3291</v>
      </c>
      <c r="C1608" s="51" t="s">
        <v>3292</v>
      </c>
      <c r="D1608" s="57">
        <v>53884</v>
      </c>
      <c r="E1608" s="54">
        <v>27764889</v>
      </c>
    </row>
    <row r="1609" spans="1:5" x14ac:dyDescent="0.15">
      <c r="A1609" s="47">
        <v>1605</v>
      </c>
      <c r="B1609" s="49" t="s">
        <v>3293</v>
      </c>
      <c r="C1609" s="51" t="s">
        <v>2698</v>
      </c>
      <c r="D1609" s="57">
        <v>440088</v>
      </c>
      <c r="E1609" s="54">
        <v>27697565</v>
      </c>
    </row>
    <row r="1610" spans="1:5" x14ac:dyDescent="0.15">
      <c r="A1610" s="47">
        <v>1606</v>
      </c>
      <c r="B1610" s="49" t="s">
        <v>3294</v>
      </c>
      <c r="C1610" s="51" t="s">
        <v>3295</v>
      </c>
      <c r="D1610" s="57">
        <v>14535</v>
      </c>
      <c r="E1610" s="54">
        <v>27637503</v>
      </c>
    </row>
    <row r="1611" spans="1:5" x14ac:dyDescent="0.15">
      <c r="A1611" s="47">
        <v>1607</v>
      </c>
      <c r="B1611" s="49" t="s">
        <v>3296</v>
      </c>
      <c r="C1611" s="51" t="s">
        <v>3297</v>
      </c>
      <c r="D1611" s="57">
        <v>5924</v>
      </c>
      <c r="E1611" s="54">
        <v>27594536</v>
      </c>
    </row>
    <row r="1612" spans="1:5" x14ac:dyDescent="0.15">
      <c r="A1612" s="47">
        <v>1608</v>
      </c>
      <c r="B1612" s="49" t="s">
        <v>3298</v>
      </c>
      <c r="C1612" s="51" t="s">
        <v>3299</v>
      </c>
      <c r="D1612" s="57">
        <v>2654</v>
      </c>
      <c r="E1612" s="54">
        <v>27499055</v>
      </c>
    </row>
    <row r="1613" spans="1:5" x14ac:dyDescent="0.15">
      <c r="A1613" s="47">
        <v>1609</v>
      </c>
      <c r="B1613" s="49" t="s">
        <v>3300</v>
      </c>
      <c r="C1613" s="51" t="s">
        <v>3301</v>
      </c>
      <c r="D1613" s="57">
        <v>19969</v>
      </c>
      <c r="E1613" s="54">
        <v>27432866</v>
      </c>
    </row>
    <row r="1614" spans="1:5" x14ac:dyDescent="0.15">
      <c r="A1614" s="47">
        <v>1610</v>
      </c>
      <c r="B1614" s="49" t="s">
        <v>3302</v>
      </c>
      <c r="C1614" s="51" t="s">
        <v>3303</v>
      </c>
      <c r="D1614" s="57">
        <v>2363</v>
      </c>
      <c r="E1614" s="54">
        <v>27419519</v>
      </c>
    </row>
    <row r="1615" spans="1:5" x14ac:dyDescent="0.15">
      <c r="A1615" s="47">
        <v>1611</v>
      </c>
      <c r="B1615" s="49" t="s">
        <v>3304</v>
      </c>
      <c r="C1615" s="51" t="s">
        <v>3305</v>
      </c>
      <c r="D1615" s="57">
        <v>24914</v>
      </c>
      <c r="E1615" s="54">
        <v>27343032</v>
      </c>
    </row>
    <row r="1616" spans="1:5" x14ac:dyDescent="0.15">
      <c r="A1616" s="47">
        <v>1612</v>
      </c>
      <c r="B1616" s="49" t="s">
        <v>3306</v>
      </c>
      <c r="C1616" s="51" t="s">
        <v>3307</v>
      </c>
      <c r="D1616" s="57">
        <v>8339</v>
      </c>
      <c r="E1616" s="54">
        <v>27320893</v>
      </c>
    </row>
    <row r="1617" spans="1:5" x14ac:dyDescent="0.15">
      <c r="A1617" s="47">
        <v>1613</v>
      </c>
      <c r="B1617" s="49" t="s">
        <v>3308</v>
      </c>
      <c r="C1617" s="51" t="s">
        <v>3309</v>
      </c>
      <c r="D1617" s="57">
        <v>5495</v>
      </c>
      <c r="E1617" s="54">
        <v>27318290</v>
      </c>
    </row>
    <row r="1618" spans="1:5" x14ac:dyDescent="0.15">
      <c r="A1618" s="47">
        <v>1614</v>
      </c>
      <c r="B1618" s="49" t="s">
        <v>3310</v>
      </c>
      <c r="C1618" s="51" t="s">
        <v>3311</v>
      </c>
      <c r="D1618" s="57">
        <v>1679</v>
      </c>
      <c r="E1618" s="54">
        <v>27316640</v>
      </c>
    </row>
    <row r="1619" spans="1:5" x14ac:dyDescent="0.15">
      <c r="A1619" s="47">
        <v>1615</v>
      </c>
      <c r="B1619" s="49" t="s">
        <v>3312</v>
      </c>
      <c r="C1619" s="51" t="s">
        <v>3313</v>
      </c>
      <c r="D1619" s="57">
        <v>6820</v>
      </c>
      <c r="E1619" s="54">
        <v>27292831</v>
      </c>
    </row>
    <row r="1620" spans="1:5" x14ac:dyDescent="0.15">
      <c r="A1620" s="47">
        <v>1616</v>
      </c>
      <c r="B1620" s="49" t="s">
        <v>3314</v>
      </c>
      <c r="C1620" s="51" t="s">
        <v>3315</v>
      </c>
      <c r="D1620" s="57">
        <v>829</v>
      </c>
      <c r="E1620" s="54">
        <v>27216313</v>
      </c>
    </row>
    <row r="1621" spans="1:5" x14ac:dyDescent="0.15">
      <c r="A1621" s="47">
        <v>1617</v>
      </c>
      <c r="B1621" s="49" t="s">
        <v>3316</v>
      </c>
      <c r="C1621" s="51" t="s">
        <v>3317</v>
      </c>
      <c r="D1621" s="57">
        <v>138000</v>
      </c>
      <c r="E1621" s="54">
        <v>27177121</v>
      </c>
    </row>
    <row r="1622" spans="1:5" x14ac:dyDescent="0.15">
      <c r="A1622" s="47">
        <v>1618</v>
      </c>
      <c r="B1622" s="49" t="s">
        <v>3318</v>
      </c>
      <c r="C1622" s="51" t="s">
        <v>3319</v>
      </c>
      <c r="D1622" s="57">
        <v>14500</v>
      </c>
      <c r="E1622" s="54">
        <v>27110270</v>
      </c>
    </row>
    <row r="1623" spans="1:5" x14ac:dyDescent="0.15">
      <c r="A1623" s="47">
        <v>1619</v>
      </c>
      <c r="B1623" s="49" t="s">
        <v>3320</v>
      </c>
      <c r="C1623" s="51" t="s">
        <v>3321</v>
      </c>
      <c r="D1623" s="57">
        <v>34350</v>
      </c>
      <c r="E1623" s="54">
        <v>27088887</v>
      </c>
    </row>
    <row r="1624" spans="1:5" x14ac:dyDescent="0.15">
      <c r="A1624" s="47">
        <v>1620</v>
      </c>
      <c r="B1624" s="49" t="s">
        <v>3322</v>
      </c>
      <c r="C1624" s="51" t="s">
        <v>3323</v>
      </c>
      <c r="D1624" s="57">
        <v>89600</v>
      </c>
      <c r="E1624" s="54">
        <v>27012304</v>
      </c>
    </row>
    <row r="1625" spans="1:5" x14ac:dyDescent="0.15">
      <c r="A1625" s="47">
        <v>1621</v>
      </c>
      <c r="B1625" s="49" t="s">
        <v>3324</v>
      </c>
      <c r="C1625" s="51" t="s">
        <v>3325</v>
      </c>
      <c r="D1625" s="57">
        <v>9632</v>
      </c>
      <c r="E1625" s="54">
        <v>27006002</v>
      </c>
    </row>
    <row r="1626" spans="1:5" x14ac:dyDescent="0.15">
      <c r="A1626" s="47">
        <v>1622</v>
      </c>
      <c r="B1626" s="49" t="s">
        <v>3326</v>
      </c>
      <c r="C1626" s="51" t="s">
        <v>3327</v>
      </c>
      <c r="D1626" s="57">
        <v>1447</v>
      </c>
      <c r="E1626" s="54">
        <v>26975404</v>
      </c>
    </row>
    <row r="1627" spans="1:5" x14ac:dyDescent="0.15">
      <c r="A1627" s="47">
        <v>1623</v>
      </c>
      <c r="B1627" s="49" t="s">
        <v>3328</v>
      </c>
      <c r="C1627" s="51" t="s">
        <v>3329</v>
      </c>
      <c r="D1627" s="57">
        <v>45984</v>
      </c>
      <c r="E1627" s="54">
        <v>26911789</v>
      </c>
    </row>
    <row r="1628" spans="1:5" x14ac:dyDescent="0.15">
      <c r="A1628" s="47">
        <v>1624</v>
      </c>
      <c r="B1628" s="49" t="s">
        <v>3330</v>
      </c>
      <c r="C1628" s="51" t="s">
        <v>3331</v>
      </c>
      <c r="D1628" s="57">
        <v>16906</v>
      </c>
      <c r="E1628" s="54">
        <v>26893274</v>
      </c>
    </row>
    <row r="1629" spans="1:5" x14ac:dyDescent="0.15">
      <c r="A1629" s="47">
        <v>1625</v>
      </c>
      <c r="B1629" s="49" t="s">
        <v>3332</v>
      </c>
      <c r="C1629" s="51" t="s">
        <v>3333</v>
      </c>
      <c r="D1629" s="57">
        <v>4082</v>
      </c>
      <c r="E1629" s="54">
        <v>26765592</v>
      </c>
    </row>
    <row r="1630" spans="1:5" x14ac:dyDescent="0.15">
      <c r="A1630" s="47">
        <v>1626</v>
      </c>
      <c r="B1630" s="49" t="s">
        <v>3334</v>
      </c>
      <c r="C1630" s="51" t="s">
        <v>3335</v>
      </c>
      <c r="D1630" s="57">
        <v>256000</v>
      </c>
      <c r="E1630" s="54">
        <v>26711153</v>
      </c>
    </row>
    <row r="1631" spans="1:5" x14ac:dyDescent="0.15">
      <c r="A1631" s="47">
        <v>1627</v>
      </c>
      <c r="B1631" s="49" t="s">
        <v>3336</v>
      </c>
      <c r="C1631" s="51" t="s">
        <v>3337</v>
      </c>
      <c r="D1631" s="57">
        <v>10716</v>
      </c>
      <c r="E1631" s="54">
        <v>26699894</v>
      </c>
    </row>
    <row r="1632" spans="1:5" x14ac:dyDescent="0.15">
      <c r="A1632" s="47">
        <v>1628</v>
      </c>
      <c r="B1632" s="49" t="s">
        <v>3338</v>
      </c>
      <c r="C1632" s="51" t="s">
        <v>3339</v>
      </c>
      <c r="D1632" s="57">
        <v>32940</v>
      </c>
      <c r="E1632" s="54">
        <v>26690407</v>
      </c>
    </row>
    <row r="1633" spans="1:5" x14ac:dyDescent="0.15">
      <c r="A1633" s="47">
        <v>1629</v>
      </c>
      <c r="B1633" s="49" t="s">
        <v>3340</v>
      </c>
      <c r="C1633" s="51" t="s">
        <v>3341</v>
      </c>
      <c r="D1633" s="57">
        <v>100000</v>
      </c>
      <c r="E1633" s="54">
        <v>26683210</v>
      </c>
    </row>
    <row r="1634" spans="1:5" x14ac:dyDescent="0.15">
      <c r="A1634" s="47">
        <v>1630</v>
      </c>
      <c r="B1634" s="49" t="s">
        <v>3342</v>
      </c>
      <c r="C1634" s="51" t="s">
        <v>3343</v>
      </c>
      <c r="D1634" s="57">
        <v>51990</v>
      </c>
      <c r="E1634" s="54">
        <v>26675883</v>
      </c>
    </row>
    <row r="1635" spans="1:5" x14ac:dyDescent="0.15">
      <c r="A1635" s="47">
        <v>1631</v>
      </c>
      <c r="B1635" s="49" t="s">
        <v>3344</v>
      </c>
      <c r="C1635" s="51" t="s">
        <v>3345</v>
      </c>
      <c r="D1635" s="57">
        <v>2908</v>
      </c>
      <c r="E1635" s="54">
        <v>26622033</v>
      </c>
    </row>
    <row r="1636" spans="1:5" x14ac:dyDescent="0.15">
      <c r="A1636" s="47">
        <v>1632</v>
      </c>
      <c r="B1636" s="49" t="s">
        <v>3346</v>
      </c>
      <c r="C1636" s="51" t="s">
        <v>3347</v>
      </c>
      <c r="D1636" s="57">
        <v>23886</v>
      </c>
      <c r="E1636" s="54">
        <v>26593173</v>
      </c>
    </row>
    <row r="1637" spans="1:5" x14ac:dyDescent="0.15">
      <c r="A1637" s="47">
        <v>1633</v>
      </c>
      <c r="B1637" s="49" t="s">
        <v>3348</v>
      </c>
      <c r="C1637" s="51" t="s">
        <v>3349</v>
      </c>
      <c r="D1637" s="57">
        <v>2362</v>
      </c>
      <c r="E1637" s="54">
        <v>26557187</v>
      </c>
    </row>
    <row r="1638" spans="1:5" x14ac:dyDescent="0.15">
      <c r="A1638" s="47">
        <v>1634</v>
      </c>
      <c r="B1638" s="49" t="s">
        <v>3350</v>
      </c>
      <c r="C1638" s="51" t="s">
        <v>3351</v>
      </c>
      <c r="D1638" s="57">
        <v>7049</v>
      </c>
      <c r="E1638" s="54">
        <v>26481854</v>
      </c>
    </row>
    <row r="1639" spans="1:5" x14ac:dyDescent="0.15">
      <c r="A1639" s="47">
        <v>1635</v>
      </c>
      <c r="B1639" s="49" t="s">
        <v>3352</v>
      </c>
      <c r="C1639" s="51" t="s">
        <v>3353</v>
      </c>
      <c r="D1639" s="57">
        <v>10100</v>
      </c>
      <c r="E1639" s="54">
        <v>26460229</v>
      </c>
    </row>
    <row r="1640" spans="1:5" x14ac:dyDescent="0.15">
      <c r="A1640" s="47">
        <v>1636</v>
      </c>
      <c r="B1640" s="49" t="s">
        <v>3354</v>
      </c>
      <c r="C1640" s="51" t="s">
        <v>3355</v>
      </c>
      <c r="D1640" s="57">
        <v>45261</v>
      </c>
      <c r="E1640" s="54">
        <v>26394275</v>
      </c>
    </row>
    <row r="1641" spans="1:5" x14ac:dyDescent="0.15">
      <c r="A1641" s="47">
        <v>1637</v>
      </c>
      <c r="B1641" s="49" t="s">
        <v>3356</v>
      </c>
      <c r="C1641" s="51" t="s">
        <v>3357</v>
      </c>
      <c r="D1641" s="57">
        <v>17900</v>
      </c>
      <c r="E1641" s="54">
        <v>26241184</v>
      </c>
    </row>
    <row r="1642" spans="1:5" x14ac:dyDescent="0.15">
      <c r="A1642" s="47">
        <v>1638</v>
      </c>
      <c r="B1642" s="49" t="s">
        <v>3358</v>
      </c>
      <c r="C1642" s="51" t="s">
        <v>3359</v>
      </c>
      <c r="D1642" s="57">
        <v>1875</v>
      </c>
      <c r="E1642" s="54">
        <v>26169126</v>
      </c>
    </row>
    <row r="1643" spans="1:5" x14ac:dyDescent="0.15">
      <c r="A1643" s="47">
        <v>1639</v>
      </c>
      <c r="B1643" s="49" t="s">
        <v>3360</v>
      </c>
      <c r="C1643" s="51" t="s">
        <v>3361</v>
      </c>
      <c r="D1643" s="57">
        <v>57700</v>
      </c>
      <c r="E1643" s="54">
        <v>26125622</v>
      </c>
    </row>
    <row r="1644" spans="1:5" x14ac:dyDescent="0.15">
      <c r="A1644" s="47">
        <v>1640</v>
      </c>
      <c r="B1644" s="49" t="s">
        <v>3362</v>
      </c>
      <c r="C1644" s="51" t="s">
        <v>3363</v>
      </c>
      <c r="D1644" s="57">
        <v>31210</v>
      </c>
      <c r="E1644" s="54">
        <v>26115862</v>
      </c>
    </row>
    <row r="1645" spans="1:5" x14ac:dyDescent="0.15">
      <c r="A1645" s="47">
        <v>1641</v>
      </c>
      <c r="B1645" s="49" t="s">
        <v>3364</v>
      </c>
      <c r="C1645" s="51" t="s">
        <v>3365</v>
      </c>
      <c r="D1645" s="57">
        <v>5278</v>
      </c>
      <c r="E1645" s="54">
        <v>26090174</v>
      </c>
    </row>
    <row r="1646" spans="1:5" x14ac:dyDescent="0.15">
      <c r="A1646" s="47">
        <v>1642</v>
      </c>
      <c r="B1646" s="49" t="s">
        <v>3366</v>
      </c>
      <c r="C1646" s="51" t="s">
        <v>3367</v>
      </c>
      <c r="D1646" s="57">
        <v>81000</v>
      </c>
      <c r="E1646" s="54">
        <v>26039990</v>
      </c>
    </row>
    <row r="1647" spans="1:5" x14ac:dyDescent="0.15">
      <c r="A1647" s="47">
        <v>1643</v>
      </c>
      <c r="B1647" s="49" t="s">
        <v>3368</v>
      </c>
      <c r="C1647" s="51" t="s">
        <v>3369</v>
      </c>
      <c r="D1647" s="57">
        <v>39000</v>
      </c>
      <c r="E1647" s="54">
        <v>26010380</v>
      </c>
    </row>
    <row r="1648" spans="1:5" x14ac:dyDescent="0.15">
      <c r="A1648" s="47">
        <v>1644</v>
      </c>
      <c r="B1648" s="49" t="s">
        <v>3370</v>
      </c>
      <c r="C1648" s="51" t="s">
        <v>3371</v>
      </c>
      <c r="D1648" s="57">
        <v>105500</v>
      </c>
      <c r="E1648" s="54">
        <v>25957890</v>
      </c>
    </row>
    <row r="1649" spans="1:5" x14ac:dyDescent="0.15">
      <c r="A1649" s="47">
        <v>1645</v>
      </c>
      <c r="B1649" s="49" t="s">
        <v>3372</v>
      </c>
      <c r="C1649" s="51" t="s">
        <v>3373</v>
      </c>
      <c r="D1649" s="57">
        <v>163700</v>
      </c>
      <c r="E1649" s="54">
        <v>25951235</v>
      </c>
    </row>
    <row r="1650" spans="1:5" x14ac:dyDescent="0.15">
      <c r="A1650" s="47">
        <v>1646</v>
      </c>
      <c r="B1650" s="49" t="s">
        <v>3374</v>
      </c>
      <c r="C1650" s="51" t="s">
        <v>3375</v>
      </c>
      <c r="D1650" s="57">
        <v>1549468</v>
      </c>
      <c r="E1650" s="54">
        <v>25829377</v>
      </c>
    </row>
    <row r="1651" spans="1:5" x14ac:dyDescent="0.15">
      <c r="A1651" s="47">
        <v>1647</v>
      </c>
      <c r="B1651" s="49" t="s">
        <v>3376</v>
      </c>
      <c r="C1651" s="51" t="s">
        <v>3377</v>
      </c>
      <c r="D1651" s="57">
        <v>15738</v>
      </c>
      <c r="E1651" s="54">
        <v>25720742</v>
      </c>
    </row>
    <row r="1652" spans="1:5" x14ac:dyDescent="0.15">
      <c r="A1652" s="47">
        <v>1648</v>
      </c>
      <c r="B1652" s="49" t="s">
        <v>3378</v>
      </c>
      <c r="C1652" s="51" t="s">
        <v>3379</v>
      </c>
      <c r="D1652" s="57">
        <v>74000</v>
      </c>
      <c r="E1652" s="54">
        <v>25615579</v>
      </c>
    </row>
    <row r="1653" spans="1:5" x14ac:dyDescent="0.15">
      <c r="A1653" s="47">
        <v>1649</v>
      </c>
      <c r="B1653" s="49" t="s">
        <v>3380</v>
      </c>
      <c r="C1653" s="51" t="s">
        <v>3381</v>
      </c>
      <c r="D1653" s="57">
        <v>36000</v>
      </c>
      <c r="E1653" s="54">
        <v>25598643</v>
      </c>
    </row>
    <row r="1654" spans="1:5" x14ac:dyDescent="0.15">
      <c r="A1654" s="47">
        <v>1650</v>
      </c>
      <c r="B1654" s="49" t="s">
        <v>3382</v>
      </c>
      <c r="C1654" s="51" t="s">
        <v>3383</v>
      </c>
      <c r="D1654" s="57">
        <v>13732</v>
      </c>
      <c r="E1654" s="54">
        <v>25586627</v>
      </c>
    </row>
    <row r="1655" spans="1:5" x14ac:dyDescent="0.15">
      <c r="A1655" s="47">
        <v>1651</v>
      </c>
      <c r="B1655" s="49" t="s">
        <v>3384</v>
      </c>
      <c r="C1655" s="51" t="s">
        <v>2678</v>
      </c>
      <c r="D1655" s="57">
        <v>39000</v>
      </c>
      <c r="E1655" s="54">
        <v>25504464</v>
      </c>
    </row>
    <row r="1656" spans="1:5" x14ac:dyDescent="0.15">
      <c r="A1656" s="47">
        <v>1652</v>
      </c>
      <c r="B1656" s="49" t="s">
        <v>3385</v>
      </c>
      <c r="C1656" s="51" t="s">
        <v>3386</v>
      </c>
      <c r="D1656" s="57">
        <v>21300</v>
      </c>
      <c r="E1656" s="54">
        <v>25443488</v>
      </c>
    </row>
    <row r="1657" spans="1:5" x14ac:dyDescent="0.15">
      <c r="A1657" s="47">
        <v>1653</v>
      </c>
      <c r="B1657" s="49" t="s">
        <v>3387</v>
      </c>
      <c r="C1657" s="51" t="s">
        <v>3388</v>
      </c>
      <c r="D1657" s="57">
        <v>372000</v>
      </c>
      <c r="E1657" s="54">
        <v>25439328</v>
      </c>
    </row>
    <row r="1658" spans="1:5" x14ac:dyDescent="0.15">
      <c r="A1658" s="47">
        <v>1654</v>
      </c>
      <c r="B1658" s="49" t="s">
        <v>3389</v>
      </c>
      <c r="C1658" s="51" t="s">
        <v>3390</v>
      </c>
      <c r="D1658" s="57">
        <v>9741</v>
      </c>
      <c r="E1658" s="54">
        <v>25331966</v>
      </c>
    </row>
    <row r="1659" spans="1:5" x14ac:dyDescent="0.15">
      <c r="A1659" s="47">
        <v>1655</v>
      </c>
      <c r="B1659" s="49" t="s">
        <v>3391</v>
      </c>
      <c r="C1659" s="51" t="s">
        <v>3392</v>
      </c>
      <c r="D1659" s="57">
        <v>3537</v>
      </c>
      <c r="E1659" s="54">
        <v>25270865</v>
      </c>
    </row>
    <row r="1660" spans="1:5" x14ac:dyDescent="0.15">
      <c r="A1660" s="47">
        <v>1656</v>
      </c>
      <c r="B1660" s="49" t="s">
        <v>3393</v>
      </c>
      <c r="C1660" s="51" t="s">
        <v>3394</v>
      </c>
      <c r="D1660" s="57">
        <v>250000</v>
      </c>
      <c r="E1660" s="54">
        <v>25239107</v>
      </c>
    </row>
    <row r="1661" spans="1:5" x14ac:dyDescent="0.15">
      <c r="A1661" s="47">
        <v>1657</v>
      </c>
      <c r="B1661" s="49" t="s">
        <v>3395</v>
      </c>
      <c r="C1661" s="51" t="s">
        <v>3396</v>
      </c>
      <c r="D1661" s="57">
        <v>202400</v>
      </c>
      <c r="E1661" s="54">
        <v>25231446</v>
      </c>
    </row>
    <row r="1662" spans="1:5" x14ac:dyDescent="0.15">
      <c r="A1662" s="47">
        <v>1658</v>
      </c>
      <c r="B1662" s="49" t="s">
        <v>3397</v>
      </c>
      <c r="C1662" s="51" t="s">
        <v>3398</v>
      </c>
      <c r="D1662" s="57">
        <v>20080</v>
      </c>
      <c r="E1662" s="54">
        <v>25204443</v>
      </c>
    </row>
    <row r="1663" spans="1:5" x14ac:dyDescent="0.15">
      <c r="A1663" s="47">
        <v>1659</v>
      </c>
      <c r="B1663" s="49" t="s">
        <v>3399</v>
      </c>
      <c r="C1663" s="51" t="s">
        <v>3400</v>
      </c>
      <c r="D1663" s="57">
        <v>2283</v>
      </c>
      <c r="E1663" s="54">
        <v>25112433</v>
      </c>
    </row>
    <row r="1664" spans="1:5" x14ac:dyDescent="0.15">
      <c r="A1664" s="47">
        <v>1660</v>
      </c>
      <c r="B1664" s="49" t="s">
        <v>3401</v>
      </c>
      <c r="C1664" s="51" t="s">
        <v>3402</v>
      </c>
      <c r="D1664" s="57">
        <v>1419</v>
      </c>
      <c r="E1664" s="54">
        <v>24850900</v>
      </c>
    </row>
    <row r="1665" spans="1:5" x14ac:dyDescent="0.15">
      <c r="A1665" s="47">
        <v>1661</v>
      </c>
      <c r="B1665" s="49" t="s">
        <v>3403</v>
      </c>
      <c r="C1665" s="51" t="s">
        <v>3404</v>
      </c>
      <c r="D1665" s="57">
        <v>74400</v>
      </c>
      <c r="E1665" s="54">
        <v>24842128</v>
      </c>
    </row>
    <row r="1666" spans="1:5" x14ac:dyDescent="0.15">
      <c r="A1666" s="47">
        <v>1662</v>
      </c>
      <c r="B1666" s="49" t="s">
        <v>3405</v>
      </c>
      <c r="C1666" s="51" t="s">
        <v>3406</v>
      </c>
      <c r="D1666" s="57">
        <v>4767</v>
      </c>
      <c r="E1666" s="54">
        <v>24821931</v>
      </c>
    </row>
    <row r="1667" spans="1:5" x14ac:dyDescent="0.15">
      <c r="A1667" s="47">
        <v>1663</v>
      </c>
      <c r="B1667" s="49" t="s">
        <v>3407</v>
      </c>
      <c r="C1667" s="51" t="s">
        <v>3408</v>
      </c>
      <c r="D1667" s="57">
        <v>185050</v>
      </c>
      <c r="E1667" s="54">
        <v>24769012</v>
      </c>
    </row>
    <row r="1668" spans="1:5" x14ac:dyDescent="0.15">
      <c r="A1668" s="47">
        <v>1664</v>
      </c>
      <c r="B1668" s="49" t="s">
        <v>3409</v>
      </c>
      <c r="C1668" s="51" t="s">
        <v>3410</v>
      </c>
      <c r="D1668" s="57">
        <v>33800</v>
      </c>
      <c r="E1668" s="54">
        <v>24746876</v>
      </c>
    </row>
    <row r="1669" spans="1:5" x14ac:dyDescent="0.15">
      <c r="A1669" s="47">
        <v>1665</v>
      </c>
      <c r="B1669" s="49" t="s">
        <v>3411</v>
      </c>
      <c r="C1669" s="51" t="s">
        <v>3412</v>
      </c>
      <c r="D1669" s="57">
        <v>332308</v>
      </c>
      <c r="E1669" s="54">
        <v>24739951</v>
      </c>
    </row>
    <row r="1670" spans="1:5" x14ac:dyDescent="0.15">
      <c r="A1670" s="47">
        <v>1666</v>
      </c>
      <c r="B1670" s="49" t="s">
        <v>3413</v>
      </c>
      <c r="C1670" s="51" t="s">
        <v>3414</v>
      </c>
      <c r="D1670" s="57">
        <v>6406</v>
      </c>
      <c r="E1670" s="54">
        <v>24628867</v>
      </c>
    </row>
    <row r="1671" spans="1:5" x14ac:dyDescent="0.15">
      <c r="A1671" s="47">
        <v>1667</v>
      </c>
      <c r="B1671" s="49" t="s">
        <v>3415</v>
      </c>
      <c r="C1671" s="51" t="s">
        <v>3416</v>
      </c>
      <c r="D1671" s="57">
        <v>14183</v>
      </c>
      <c r="E1671" s="54">
        <v>24582768</v>
      </c>
    </row>
    <row r="1672" spans="1:5" x14ac:dyDescent="0.15">
      <c r="A1672" s="47">
        <v>1668</v>
      </c>
      <c r="B1672" s="49" t="s">
        <v>3417</v>
      </c>
      <c r="C1672" s="51" t="s">
        <v>3418</v>
      </c>
      <c r="D1672" s="57">
        <v>52463</v>
      </c>
      <c r="E1672" s="54">
        <v>24564413</v>
      </c>
    </row>
    <row r="1673" spans="1:5" x14ac:dyDescent="0.15">
      <c r="A1673" s="47">
        <v>1669</v>
      </c>
      <c r="B1673" s="49" t="s">
        <v>3419</v>
      </c>
      <c r="C1673" s="51" t="s">
        <v>3420</v>
      </c>
      <c r="D1673" s="57">
        <v>47369</v>
      </c>
      <c r="E1673" s="54">
        <v>24561032</v>
      </c>
    </row>
    <row r="1674" spans="1:5" x14ac:dyDescent="0.15">
      <c r="A1674" s="47">
        <v>1670</v>
      </c>
      <c r="B1674" s="49" t="s">
        <v>3421</v>
      </c>
      <c r="C1674" s="51" t="s">
        <v>1583</v>
      </c>
      <c r="D1674" s="57">
        <v>11740</v>
      </c>
      <c r="E1674" s="54">
        <v>24520468</v>
      </c>
    </row>
    <row r="1675" spans="1:5" x14ac:dyDescent="0.15">
      <c r="A1675" s="47">
        <v>1671</v>
      </c>
      <c r="B1675" s="49" t="s">
        <v>3422</v>
      </c>
      <c r="C1675" s="51" t="s">
        <v>3423</v>
      </c>
      <c r="D1675" s="57">
        <v>2798</v>
      </c>
      <c r="E1675" s="54">
        <v>24445835</v>
      </c>
    </row>
    <row r="1676" spans="1:5" x14ac:dyDescent="0.15">
      <c r="A1676" s="47">
        <v>1672</v>
      </c>
      <c r="B1676" s="49" t="s">
        <v>3424</v>
      </c>
      <c r="C1676" s="51" t="s">
        <v>3425</v>
      </c>
      <c r="D1676" s="57">
        <v>22282</v>
      </c>
      <c r="E1676" s="54">
        <v>24422483</v>
      </c>
    </row>
    <row r="1677" spans="1:5" x14ac:dyDescent="0.15">
      <c r="A1677" s="47">
        <v>1673</v>
      </c>
      <c r="B1677" s="49" t="s">
        <v>3426</v>
      </c>
      <c r="C1677" s="51" t="s">
        <v>3427</v>
      </c>
      <c r="D1677" s="57">
        <v>18000</v>
      </c>
      <c r="E1677" s="54">
        <v>24402747</v>
      </c>
    </row>
    <row r="1678" spans="1:5" x14ac:dyDescent="0.15">
      <c r="A1678" s="47">
        <v>1674</v>
      </c>
      <c r="B1678" s="49" t="s">
        <v>3428</v>
      </c>
      <c r="C1678" s="51" t="s">
        <v>3429</v>
      </c>
      <c r="D1678" s="57">
        <v>5345</v>
      </c>
      <c r="E1678" s="54">
        <v>24401255</v>
      </c>
    </row>
    <row r="1679" spans="1:5" x14ac:dyDescent="0.15">
      <c r="A1679" s="47">
        <v>1675</v>
      </c>
      <c r="B1679" s="49" t="s">
        <v>3430</v>
      </c>
      <c r="C1679" s="51" t="s">
        <v>3431</v>
      </c>
      <c r="D1679" s="57">
        <v>526</v>
      </c>
      <c r="E1679" s="54">
        <v>24329533</v>
      </c>
    </row>
    <row r="1680" spans="1:5" x14ac:dyDescent="0.15">
      <c r="A1680" s="47">
        <v>1676</v>
      </c>
      <c r="B1680" s="49" t="s">
        <v>3432</v>
      </c>
      <c r="C1680" s="51" t="s">
        <v>3433</v>
      </c>
      <c r="D1680" s="57">
        <v>3545</v>
      </c>
      <c r="E1680" s="54">
        <v>24323534</v>
      </c>
    </row>
    <row r="1681" spans="1:5" x14ac:dyDescent="0.15">
      <c r="A1681" s="47">
        <v>1677</v>
      </c>
      <c r="B1681" s="49" t="s">
        <v>3434</v>
      </c>
      <c r="C1681" s="51" t="s">
        <v>3435</v>
      </c>
      <c r="D1681" s="57">
        <v>27300</v>
      </c>
      <c r="E1681" s="54">
        <v>24264257</v>
      </c>
    </row>
    <row r="1682" spans="1:5" x14ac:dyDescent="0.15">
      <c r="A1682" s="47">
        <v>1678</v>
      </c>
      <c r="B1682" s="49" t="s">
        <v>3436</v>
      </c>
      <c r="C1682" s="51" t="s">
        <v>3437</v>
      </c>
      <c r="D1682" s="57">
        <v>336000</v>
      </c>
      <c r="E1682" s="54">
        <v>24256615</v>
      </c>
    </row>
    <row r="1683" spans="1:5" x14ac:dyDescent="0.15">
      <c r="A1683" s="47">
        <v>1679</v>
      </c>
      <c r="B1683" s="49" t="s">
        <v>3438</v>
      </c>
      <c r="C1683" s="51" t="s">
        <v>3439</v>
      </c>
      <c r="D1683" s="57">
        <v>84454</v>
      </c>
      <c r="E1683" s="54">
        <v>24246014</v>
      </c>
    </row>
    <row r="1684" spans="1:5" x14ac:dyDescent="0.15">
      <c r="A1684" s="47">
        <v>1680</v>
      </c>
      <c r="B1684" s="49" t="s">
        <v>3440</v>
      </c>
      <c r="C1684" s="51" t="s">
        <v>3441</v>
      </c>
      <c r="D1684" s="57">
        <v>155560</v>
      </c>
      <c r="E1684" s="54">
        <v>24221694</v>
      </c>
    </row>
    <row r="1685" spans="1:5" x14ac:dyDescent="0.15">
      <c r="A1685" s="47">
        <v>1681</v>
      </c>
      <c r="B1685" s="49" t="s">
        <v>3442</v>
      </c>
      <c r="C1685" s="51" t="s">
        <v>3443</v>
      </c>
      <c r="D1685" s="57">
        <v>16178</v>
      </c>
      <c r="E1685" s="54">
        <v>24200686</v>
      </c>
    </row>
    <row r="1686" spans="1:5" x14ac:dyDescent="0.15">
      <c r="A1686" s="47">
        <v>1682</v>
      </c>
      <c r="B1686" s="49" t="s">
        <v>3444</v>
      </c>
      <c r="C1686" s="51" t="s">
        <v>3445</v>
      </c>
      <c r="D1686" s="57">
        <v>10406</v>
      </c>
      <c r="E1686" s="54">
        <v>24183691</v>
      </c>
    </row>
    <row r="1687" spans="1:5" x14ac:dyDescent="0.15">
      <c r="A1687" s="47">
        <v>1683</v>
      </c>
      <c r="B1687" s="49" t="s">
        <v>3446</v>
      </c>
      <c r="C1687" s="51" t="s">
        <v>3447</v>
      </c>
      <c r="D1687" s="57">
        <v>184800</v>
      </c>
      <c r="E1687" s="54">
        <v>24154756</v>
      </c>
    </row>
    <row r="1688" spans="1:5" x14ac:dyDescent="0.15">
      <c r="A1688" s="47">
        <v>1684</v>
      </c>
      <c r="B1688" s="49" t="s">
        <v>3448</v>
      </c>
      <c r="C1688" s="51" t="s">
        <v>3449</v>
      </c>
      <c r="D1688" s="57">
        <v>11867</v>
      </c>
      <c r="E1688" s="54">
        <v>24137485</v>
      </c>
    </row>
    <row r="1689" spans="1:5" x14ac:dyDescent="0.15">
      <c r="A1689" s="47">
        <v>1685</v>
      </c>
      <c r="B1689" s="49" t="s">
        <v>3450</v>
      </c>
      <c r="C1689" s="51" t="s">
        <v>3451</v>
      </c>
      <c r="D1689" s="57">
        <v>19550</v>
      </c>
      <c r="E1689" s="54">
        <v>24133717</v>
      </c>
    </row>
    <row r="1690" spans="1:5" x14ac:dyDescent="0.15">
      <c r="A1690" s="47">
        <v>1686</v>
      </c>
      <c r="B1690" s="49" t="s">
        <v>3452</v>
      </c>
      <c r="C1690" s="51" t="s">
        <v>3453</v>
      </c>
      <c r="D1690" s="57">
        <v>132500</v>
      </c>
      <c r="E1690" s="54">
        <v>24104663</v>
      </c>
    </row>
    <row r="1691" spans="1:5" x14ac:dyDescent="0.15">
      <c r="A1691" s="47">
        <v>1687</v>
      </c>
      <c r="B1691" s="49" t="s">
        <v>3454</v>
      </c>
      <c r="C1691" s="51" t="s">
        <v>3455</v>
      </c>
      <c r="D1691" s="57">
        <v>16461</v>
      </c>
      <c r="E1691" s="54">
        <v>24082265</v>
      </c>
    </row>
    <row r="1692" spans="1:5" x14ac:dyDescent="0.15">
      <c r="A1692" s="47">
        <v>1688</v>
      </c>
      <c r="B1692" s="49" t="s">
        <v>3456</v>
      </c>
      <c r="C1692" s="51" t="s">
        <v>3457</v>
      </c>
      <c r="D1692" s="57">
        <v>214000</v>
      </c>
      <c r="E1692" s="54">
        <v>24078954</v>
      </c>
    </row>
    <row r="1693" spans="1:5" x14ac:dyDescent="0.15">
      <c r="A1693" s="47">
        <v>1689</v>
      </c>
      <c r="B1693" s="49" t="s">
        <v>3458</v>
      </c>
      <c r="C1693" s="51" t="s">
        <v>3459</v>
      </c>
      <c r="D1693" s="57">
        <v>22908</v>
      </c>
      <c r="E1693" s="54">
        <v>24052464</v>
      </c>
    </row>
    <row r="1694" spans="1:5" x14ac:dyDescent="0.15">
      <c r="A1694" s="47">
        <v>1690</v>
      </c>
      <c r="B1694" s="49" t="s">
        <v>3460</v>
      </c>
      <c r="C1694" s="51" t="s">
        <v>3461</v>
      </c>
      <c r="D1694" s="57">
        <v>13405</v>
      </c>
      <c r="E1694" s="54">
        <v>23990618</v>
      </c>
    </row>
    <row r="1695" spans="1:5" x14ac:dyDescent="0.15">
      <c r="A1695" s="47">
        <v>1691</v>
      </c>
      <c r="B1695" s="49" t="s">
        <v>3462</v>
      </c>
      <c r="C1695" s="51" t="s">
        <v>3463</v>
      </c>
      <c r="D1695" s="57">
        <v>74265</v>
      </c>
      <c r="E1695" s="54">
        <v>23890328</v>
      </c>
    </row>
    <row r="1696" spans="1:5" x14ac:dyDescent="0.15">
      <c r="A1696" s="47">
        <v>1692</v>
      </c>
      <c r="B1696" s="49" t="s">
        <v>3464</v>
      </c>
      <c r="C1696" s="51" t="s">
        <v>3465</v>
      </c>
      <c r="D1696" s="57">
        <v>5748</v>
      </c>
      <c r="E1696" s="54">
        <v>23873465</v>
      </c>
    </row>
    <row r="1697" spans="1:5" x14ac:dyDescent="0.15">
      <c r="A1697" s="47">
        <v>1693</v>
      </c>
      <c r="B1697" s="49" t="s">
        <v>3466</v>
      </c>
      <c r="C1697" s="51" t="s">
        <v>3467</v>
      </c>
      <c r="D1697" s="57">
        <v>4130</v>
      </c>
      <c r="E1697" s="54">
        <v>23847231</v>
      </c>
    </row>
    <row r="1698" spans="1:5" x14ac:dyDescent="0.15">
      <c r="A1698" s="47">
        <v>1694</v>
      </c>
      <c r="B1698" s="49" t="s">
        <v>3468</v>
      </c>
      <c r="C1698" s="51" t="s">
        <v>3469</v>
      </c>
      <c r="D1698" s="57">
        <v>80887</v>
      </c>
      <c r="E1698" s="54">
        <v>23837951</v>
      </c>
    </row>
    <row r="1699" spans="1:5" x14ac:dyDescent="0.15">
      <c r="A1699" s="47">
        <v>1695</v>
      </c>
      <c r="B1699" s="49" t="s">
        <v>3470</v>
      </c>
      <c r="C1699" s="51" t="s">
        <v>3471</v>
      </c>
      <c r="D1699" s="57">
        <v>206000</v>
      </c>
      <c r="E1699" s="54">
        <v>23817821</v>
      </c>
    </row>
    <row r="1700" spans="1:5" x14ac:dyDescent="0.15">
      <c r="A1700" s="47">
        <v>1696</v>
      </c>
      <c r="B1700" s="49" t="s">
        <v>3472</v>
      </c>
      <c r="C1700" s="51" t="s">
        <v>3473</v>
      </c>
      <c r="D1700" s="57">
        <v>16029</v>
      </c>
      <c r="E1700" s="54">
        <v>23785675</v>
      </c>
    </row>
    <row r="1701" spans="1:5" x14ac:dyDescent="0.15">
      <c r="A1701" s="47">
        <v>1697</v>
      </c>
      <c r="B1701" s="49" t="s">
        <v>3474</v>
      </c>
      <c r="C1701" s="51" t="s">
        <v>3475</v>
      </c>
      <c r="D1701" s="57">
        <v>72413</v>
      </c>
      <c r="E1701" s="54">
        <v>23776061</v>
      </c>
    </row>
    <row r="1702" spans="1:5" x14ac:dyDescent="0.15">
      <c r="A1702" s="47">
        <v>1698</v>
      </c>
      <c r="B1702" s="49" t="s">
        <v>3476</v>
      </c>
      <c r="C1702" s="51" t="s">
        <v>3477</v>
      </c>
      <c r="D1702" s="57">
        <v>48003</v>
      </c>
      <c r="E1702" s="54">
        <v>23767967</v>
      </c>
    </row>
    <row r="1703" spans="1:5" x14ac:dyDescent="0.15">
      <c r="A1703" s="47">
        <v>1699</v>
      </c>
      <c r="B1703" s="49" t="s">
        <v>3478</v>
      </c>
      <c r="C1703" s="51" t="s">
        <v>3479</v>
      </c>
      <c r="D1703" s="57">
        <v>12065</v>
      </c>
      <c r="E1703" s="54">
        <v>23750523</v>
      </c>
    </row>
    <row r="1704" spans="1:5" x14ac:dyDescent="0.15">
      <c r="A1704" s="47">
        <v>1700</v>
      </c>
      <c r="B1704" s="49" t="s">
        <v>3480</v>
      </c>
      <c r="C1704" s="51" t="s">
        <v>3481</v>
      </c>
      <c r="D1704" s="57">
        <v>124000</v>
      </c>
      <c r="E1704" s="54">
        <v>23735487</v>
      </c>
    </row>
    <row r="1705" spans="1:5" x14ac:dyDescent="0.15">
      <c r="A1705" s="47">
        <v>1701</v>
      </c>
      <c r="B1705" s="49" t="s">
        <v>3482</v>
      </c>
      <c r="C1705" s="51" t="s">
        <v>3483</v>
      </c>
      <c r="D1705" s="57">
        <v>10432</v>
      </c>
      <c r="E1705" s="54">
        <v>23733796</v>
      </c>
    </row>
    <row r="1706" spans="1:5" x14ac:dyDescent="0.15">
      <c r="A1706" s="47">
        <v>1702</v>
      </c>
      <c r="B1706" s="49" t="s">
        <v>3484</v>
      </c>
      <c r="C1706" s="51" t="s">
        <v>3485</v>
      </c>
      <c r="D1706" s="57">
        <v>209750</v>
      </c>
      <c r="E1706" s="54">
        <v>23719081</v>
      </c>
    </row>
    <row r="1707" spans="1:5" x14ac:dyDescent="0.15">
      <c r="A1707" s="47">
        <v>1703</v>
      </c>
      <c r="B1707" s="49" t="s">
        <v>3486</v>
      </c>
      <c r="C1707" s="51" t="s">
        <v>3487</v>
      </c>
      <c r="D1707" s="57">
        <v>36200</v>
      </c>
      <c r="E1707" s="54">
        <v>23683588</v>
      </c>
    </row>
    <row r="1708" spans="1:5" x14ac:dyDescent="0.15">
      <c r="A1708" s="47">
        <v>1704</v>
      </c>
      <c r="B1708" s="49" t="s">
        <v>3488</v>
      </c>
      <c r="C1708" s="51" t="s">
        <v>1242</v>
      </c>
      <c r="D1708" s="57">
        <v>3234</v>
      </c>
      <c r="E1708" s="54">
        <v>23678048</v>
      </c>
    </row>
    <row r="1709" spans="1:5" x14ac:dyDescent="0.15">
      <c r="A1709" s="47">
        <v>1705</v>
      </c>
      <c r="B1709" s="49" t="s">
        <v>3489</v>
      </c>
      <c r="C1709" s="51" t="s">
        <v>3490</v>
      </c>
      <c r="D1709" s="57">
        <v>10400</v>
      </c>
      <c r="E1709" s="54">
        <v>23663070</v>
      </c>
    </row>
    <row r="1710" spans="1:5" x14ac:dyDescent="0.15">
      <c r="A1710" s="47">
        <v>1706</v>
      </c>
      <c r="B1710" s="49" t="s">
        <v>3491</v>
      </c>
      <c r="C1710" s="51" t="s">
        <v>3492</v>
      </c>
      <c r="D1710" s="57">
        <v>25445</v>
      </c>
      <c r="E1710" s="54">
        <v>23627397</v>
      </c>
    </row>
    <row r="1711" spans="1:5" x14ac:dyDescent="0.15">
      <c r="A1711" s="47">
        <v>1707</v>
      </c>
      <c r="B1711" s="49" t="s">
        <v>3493</v>
      </c>
      <c r="C1711" s="51" t="s">
        <v>3494</v>
      </c>
      <c r="D1711" s="57">
        <v>200600</v>
      </c>
      <c r="E1711" s="54">
        <v>23614205</v>
      </c>
    </row>
    <row r="1712" spans="1:5" x14ac:dyDescent="0.15">
      <c r="A1712" s="47">
        <v>1708</v>
      </c>
      <c r="B1712" s="49" t="s">
        <v>3495</v>
      </c>
      <c r="C1712" s="51" t="s">
        <v>3496</v>
      </c>
      <c r="D1712" s="57">
        <v>42900</v>
      </c>
      <c r="E1712" s="54">
        <v>23611088</v>
      </c>
    </row>
    <row r="1713" spans="1:5" x14ac:dyDescent="0.15">
      <c r="A1713" s="47">
        <v>1709</v>
      </c>
      <c r="B1713" s="49" t="s">
        <v>3497</v>
      </c>
      <c r="C1713" s="51" t="s">
        <v>3498</v>
      </c>
      <c r="D1713" s="57">
        <v>5375</v>
      </c>
      <c r="E1713" s="54">
        <v>23606898</v>
      </c>
    </row>
    <row r="1714" spans="1:5" x14ac:dyDescent="0.15">
      <c r="A1714" s="47">
        <v>1710</v>
      </c>
      <c r="B1714" s="49" t="s">
        <v>3499</v>
      </c>
      <c r="C1714" s="51" t="s">
        <v>3500</v>
      </c>
      <c r="D1714" s="57">
        <v>4800</v>
      </c>
      <c r="E1714" s="54">
        <v>23597086</v>
      </c>
    </row>
    <row r="1715" spans="1:5" x14ac:dyDescent="0.15">
      <c r="A1715" s="47">
        <v>1711</v>
      </c>
      <c r="B1715" s="49" t="s">
        <v>3501</v>
      </c>
      <c r="C1715" s="51" t="s">
        <v>3502</v>
      </c>
      <c r="D1715" s="57">
        <v>90400</v>
      </c>
      <c r="E1715" s="54">
        <v>23580965</v>
      </c>
    </row>
    <row r="1716" spans="1:5" x14ac:dyDescent="0.15">
      <c r="A1716" s="47">
        <v>1712</v>
      </c>
      <c r="B1716" s="49" t="s">
        <v>3503</v>
      </c>
      <c r="C1716" s="51" t="s">
        <v>3504</v>
      </c>
      <c r="D1716" s="57">
        <v>17186</v>
      </c>
      <c r="E1716" s="54">
        <v>23566775</v>
      </c>
    </row>
    <row r="1717" spans="1:5" x14ac:dyDescent="0.15">
      <c r="A1717" s="47">
        <v>1713</v>
      </c>
      <c r="B1717" s="49" t="s">
        <v>3505</v>
      </c>
      <c r="C1717" s="51" t="s">
        <v>3506</v>
      </c>
      <c r="D1717" s="57">
        <v>91754</v>
      </c>
      <c r="E1717" s="54">
        <v>23566089</v>
      </c>
    </row>
    <row r="1718" spans="1:5" x14ac:dyDescent="0.15">
      <c r="A1718" s="47">
        <v>1714</v>
      </c>
      <c r="B1718" s="49" t="s">
        <v>3507</v>
      </c>
      <c r="C1718" s="51" t="s">
        <v>3508</v>
      </c>
      <c r="D1718" s="57">
        <v>101500</v>
      </c>
      <c r="E1718" s="54">
        <v>23502890</v>
      </c>
    </row>
    <row r="1719" spans="1:5" x14ac:dyDescent="0.15">
      <c r="A1719" s="47">
        <v>1715</v>
      </c>
      <c r="B1719" s="49" t="s">
        <v>3509</v>
      </c>
      <c r="C1719" s="51" t="s">
        <v>2696</v>
      </c>
      <c r="D1719" s="57">
        <v>5561</v>
      </c>
      <c r="E1719" s="54">
        <v>23500526</v>
      </c>
    </row>
    <row r="1720" spans="1:5" x14ac:dyDescent="0.15">
      <c r="A1720" s="47">
        <v>1716</v>
      </c>
      <c r="B1720" s="49" t="s">
        <v>3510</v>
      </c>
      <c r="C1720" s="51" t="s">
        <v>3511</v>
      </c>
      <c r="D1720" s="57">
        <v>25910</v>
      </c>
      <c r="E1720" s="54">
        <v>23480065</v>
      </c>
    </row>
    <row r="1721" spans="1:5" x14ac:dyDescent="0.15">
      <c r="A1721" s="47">
        <v>1717</v>
      </c>
      <c r="B1721" s="49" t="s">
        <v>3512</v>
      </c>
      <c r="C1721" s="51" t="s">
        <v>3513</v>
      </c>
      <c r="D1721" s="57">
        <v>95656</v>
      </c>
      <c r="E1721" s="54">
        <v>23465563</v>
      </c>
    </row>
    <row r="1722" spans="1:5" x14ac:dyDescent="0.15">
      <c r="A1722" s="47">
        <v>1718</v>
      </c>
      <c r="B1722" s="49" t="s">
        <v>3514</v>
      </c>
      <c r="C1722" s="51" t="s">
        <v>3515</v>
      </c>
      <c r="D1722" s="57">
        <v>8800</v>
      </c>
      <c r="E1722" s="54">
        <v>23414242</v>
      </c>
    </row>
    <row r="1723" spans="1:5" x14ac:dyDescent="0.15">
      <c r="A1723" s="47">
        <v>1719</v>
      </c>
      <c r="B1723" s="49" t="s">
        <v>3516</v>
      </c>
      <c r="C1723" s="51" t="s">
        <v>3517</v>
      </c>
      <c r="D1723" s="57">
        <v>5834</v>
      </c>
      <c r="E1723" s="54">
        <v>23375655</v>
      </c>
    </row>
    <row r="1724" spans="1:5" x14ac:dyDescent="0.15">
      <c r="A1724" s="47">
        <v>1720</v>
      </c>
      <c r="B1724" s="49" t="s">
        <v>3518</v>
      </c>
      <c r="C1724" s="51" t="s">
        <v>3519</v>
      </c>
      <c r="D1724" s="57">
        <v>13480</v>
      </c>
      <c r="E1724" s="54">
        <v>23346599</v>
      </c>
    </row>
    <row r="1725" spans="1:5" x14ac:dyDescent="0.15">
      <c r="A1725" s="47">
        <v>1721</v>
      </c>
      <c r="B1725" s="49" t="s">
        <v>3520</v>
      </c>
      <c r="C1725" s="51" t="s">
        <v>3521</v>
      </c>
      <c r="D1725" s="57">
        <v>12027</v>
      </c>
      <c r="E1725" s="54">
        <v>23310467</v>
      </c>
    </row>
    <row r="1726" spans="1:5" x14ac:dyDescent="0.15">
      <c r="A1726" s="47">
        <v>1722</v>
      </c>
      <c r="B1726" s="49" t="s">
        <v>3522</v>
      </c>
      <c r="C1726" s="51" t="s">
        <v>3523</v>
      </c>
      <c r="D1726" s="57">
        <v>5009</v>
      </c>
      <c r="E1726" s="54">
        <v>23298056</v>
      </c>
    </row>
    <row r="1727" spans="1:5" x14ac:dyDescent="0.15">
      <c r="A1727" s="47">
        <v>1723</v>
      </c>
      <c r="B1727" s="49" t="s">
        <v>3524</v>
      </c>
      <c r="C1727" s="51" t="s">
        <v>3525</v>
      </c>
      <c r="D1727" s="57">
        <v>351187</v>
      </c>
      <c r="E1727" s="54">
        <v>23269340</v>
      </c>
    </row>
    <row r="1728" spans="1:5" x14ac:dyDescent="0.15">
      <c r="A1728" s="47">
        <v>1724</v>
      </c>
      <c r="B1728" s="49" t="s">
        <v>3526</v>
      </c>
      <c r="C1728" s="51" t="s">
        <v>3527</v>
      </c>
      <c r="D1728" s="57">
        <v>3054</v>
      </c>
      <c r="E1728" s="54">
        <v>23228052</v>
      </c>
    </row>
    <row r="1729" spans="1:5" x14ac:dyDescent="0.15">
      <c r="A1729" s="47">
        <v>1725</v>
      </c>
      <c r="B1729" s="49" t="s">
        <v>3528</v>
      </c>
      <c r="C1729" s="51" t="s">
        <v>3529</v>
      </c>
      <c r="D1729" s="57">
        <v>141606</v>
      </c>
      <c r="E1729" s="54">
        <v>23137657</v>
      </c>
    </row>
    <row r="1730" spans="1:5" x14ac:dyDescent="0.15">
      <c r="A1730" s="47">
        <v>1726</v>
      </c>
      <c r="B1730" s="49" t="s">
        <v>3530</v>
      </c>
      <c r="C1730" s="51" t="s">
        <v>3531</v>
      </c>
      <c r="D1730" s="57">
        <v>6061</v>
      </c>
      <c r="E1730" s="54">
        <v>23131315</v>
      </c>
    </row>
    <row r="1731" spans="1:5" x14ac:dyDescent="0.15">
      <c r="A1731" s="47">
        <v>1727</v>
      </c>
      <c r="B1731" s="49" t="s">
        <v>3532</v>
      </c>
      <c r="C1731" s="51" t="s">
        <v>3533</v>
      </c>
      <c r="D1731" s="57">
        <v>3685</v>
      </c>
      <c r="E1731" s="54">
        <v>23104555</v>
      </c>
    </row>
    <row r="1732" spans="1:5" x14ac:dyDescent="0.15">
      <c r="A1732" s="47">
        <v>1728</v>
      </c>
      <c r="B1732" s="49" t="s">
        <v>3534</v>
      </c>
      <c r="C1732" s="51" t="s">
        <v>3535</v>
      </c>
      <c r="D1732" s="57">
        <v>65000</v>
      </c>
      <c r="E1732" s="54">
        <v>23095927</v>
      </c>
    </row>
    <row r="1733" spans="1:5" x14ac:dyDescent="0.15">
      <c r="A1733" s="47">
        <v>1729</v>
      </c>
      <c r="B1733" s="49" t="s">
        <v>3536</v>
      </c>
      <c r="C1733" s="51" t="s">
        <v>3537</v>
      </c>
      <c r="D1733" s="57">
        <v>19611</v>
      </c>
      <c r="E1733" s="54">
        <v>23079109</v>
      </c>
    </row>
    <row r="1734" spans="1:5" x14ac:dyDescent="0.15">
      <c r="A1734" s="47">
        <v>1730</v>
      </c>
      <c r="B1734" s="49" t="s">
        <v>3538</v>
      </c>
      <c r="C1734" s="51" t="s">
        <v>3539</v>
      </c>
      <c r="D1734" s="57">
        <v>15866</v>
      </c>
      <c r="E1734" s="54">
        <v>23078565</v>
      </c>
    </row>
    <row r="1735" spans="1:5" x14ac:dyDescent="0.15">
      <c r="A1735" s="47">
        <v>1731</v>
      </c>
      <c r="B1735" s="49" t="s">
        <v>3540</v>
      </c>
      <c r="C1735" s="51" t="s">
        <v>3541</v>
      </c>
      <c r="D1735" s="57">
        <v>560</v>
      </c>
      <c r="E1735" s="54">
        <v>23058518</v>
      </c>
    </row>
    <row r="1736" spans="1:5" x14ac:dyDescent="0.15">
      <c r="A1736" s="47">
        <v>1732</v>
      </c>
      <c r="B1736" s="49" t="s">
        <v>3542</v>
      </c>
      <c r="C1736" s="51" t="s">
        <v>3543</v>
      </c>
      <c r="D1736" s="57">
        <v>5168</v>
      </c>
      <c r="E1736" s="54">
        <v>23003429</v>
      </c>
    </row>
    <row r="1737" spans="1:5" x14ac:dyDescent="0.15">
      <c r="A1737" s="47">
        <v>1733</v>
      </c>
      <c r="B1737" s="49" t="s">
        <v>3544</v>
      </c>
      <c r="C1737" s="51" t="s">
        <v>3545</v>
      </c>
      <c r="D1737" s="57">
        <v>126000</v>
      </c>
      <c r="E1737" s="54">
        <v>22989301</v>
      </c>
    </row>
    <row r="1738" spans="1:5" x14ac:dyDescent="0.15">
      <c r="A1738" s="47">
        <v>1734</v>
      </c>
      <c r="B1738" s="49" t="s">
        <v>3546</v>
      </c>
      <c r="C1738" s="51" t="s">
        <v>3547</v>
      </c>
      <c r="D1738" s="57">
        <v>24601</v>
      </c>
      <c r="E1738" s="54">
        <v>22929829</v>
      </c>
    </row>
    <row r="1739" spans="1:5" x14ac:dyDescent="0.15">
      <c r="A1739" s="47">
        <v>1735</v>
      </c>
      <c r="B1739" s="49" t="s">
        <v>3548</v>
      </c>
      <c r="C1739" s="51" t="s">
        <v>3549</v>
      </c>
      <c r="D1739" s="57">
        <v>1353</v>
      </c>
      <c r="E1739" s="54">
        <v>22916419</v>
      </c>
    </row>
    <row r="1740" spans="1:5" x14ac:dyDescent="0.15">
      <c r="A1740" s="47">
        <v>1736</v>
      </c>
      <c r="B1740" s="49" t="s">
        <v>3550</v>
      </c>
      <c r="C1740" s="51" t="s">
        <v>3551</v>
      </c>
      <c r="D1740" s="57">
        <v>35021</v>
      </c>
      <c r="E1740" s="54">
        <v>22874466</v>
      </c>
    </row>
    <row r="1741" spans="1:5" x14ac:dyDescent="0.15">
      <c r="A1741" s="47">
        <v>1737</v>
      </c>
      <c r="B1741" s="49" t="s">
        <v>3552</v>
      </c>
      <c r="C1741" s="51" t="s">
        <v>3553</v>
      </c>
      <c r="D1741" s="57">
        <v>103200</v>
      </c>
      <c r="E1741" s="54">
        <v>22845481</v>
      </c>
    </row>
    <row r="1742" spans="1:5" x14ac:dyDescent="0.15">
      <c r="A1742" s="47">
        <v>1738</v>
      </c>
      <c r="B1742" s="49" t="s">
        <v>3554</v>
      </c>
      <c r="C1742" s="51" t="s">
        <v>3555</v>
      </c>
      <c r="D1742" s="57">
        <v>482000</v>
      </c>
      <c r="E1742" s="54">
        <v>22835329</v>
      </c>
    </row>
    <row r="1743" spans="1:5" x14ac:dyDescent="0.15">
      <c r="A1743" s="47">
        <v>1739</v>
      </c>
      <c r="B1743" s="49" t="s">
        <v>3556</v>
      </c>
      <c r="C1743" s="51" t="s">
        <v>3557</v>
      </c>
      <c r="D1743" s="57">
        <v>47680</v>
      </c>
      <c r="E1743" s="54">
        <v>22830476</v>
      </c>
    </row>
    <row r="1744" spans="1:5" x14ac:dyDescent="0.15">
      <c r="A1744" s="47">
        <v>1740</v>
      </c>
      <c r="B1744" s="49" t="s">
        <v>3558</v>
      </c>
      <c r="C1744" s="51" t="s">
        <v>3559</v>
      </c>
      <c r="D1744" s="57">
        <v>32529</v>
      </c>
      <c r="E1744" s="54">
        <v>22788310</v>
      </c>
    </row>
    <row r="1745" spans="1:5" x14ac:dyDescent="0.15">
      <c r="A1745" s="47">
        <v>1741</v>
      </c>
      <c r="B1745" s="49" t="s">
        <v>3560</v>
      </c>
      <c r="C1745" s="51" t="s">
        <v>3561</v>
      </c>
      <c r="D1745" s="57">
        <v>5129</v>
      </c>
      <c r="E1745" s="54">
        <v>22774614</v>
      </c>
    </row>
    <row r="1746" spans="1:5" x14ac:dyDescent="0.15">
      <c r="A1746" s="47">
        <v>1742</v>
      </c>
      <c r="B1746" s="49" t="s">
        <v>3562</v>
      </c>
      <c r="C1746" s="51" t="s">
        <v>3563</v>
      </c>
      <c r="D1746" s="57">
        <v>7294</v>
      </c>
      <c r="E1746" s="54">
        <v>22759614</v>
      </c>
    </row>
    <row r="1747" spans="1:5" x14ac:dyDescent="0.15">
      <c r="A1747" s="47">
        <v>1743</v>
      </c>
      <c r="B1747" s="49" t="s">
        <v>3564</v>
      </c>
      <c r="C1747" s="51" t="s">
        <v>3565</v>
      </c>
      <c r="D1747" s="57">
        <v>833</v>
      </c>
      <c r="E1747" s="54">
        <v>22726987</v>
      </c>
    </row>
    <row r="1748" spans="1:5" x14ac:dyDescent="0.15">
      <c r="A1748" s="47">
        <v>1744</v>
      </c>
      <c r="B1748" s="49" t="s">
        <v>3566</v>
      </c>
      <c r="C1748" s="51" t="s">
        <v>3567</v>
      </c>
      <c r="D1748" s="57">
        <v>3311</v>
      </c>
      <c r="E1748" s="54">
        <v>22717975</v>
      </c>
    </row>
    <row r="1749" spans="1:5" x14ac:dyDescent="0.15">
      <c r="A1749" s="47">
        <v>1745</v>
      </c>
      <c r="B1749" s="49" t="s">
        <v>3568</v>
      </c>
      <c r="C1749" s="51" t="s">
        <v>3569</v>
      </c>
      <c r="D1749" s="57">
        <v>87700</v>
      </c>
      <c r="E1749" s="54">
        <v>22708470</v>
      </c>
    </row>
    <row r="1750" spans="1:5" x14ac:dyDescent="0.15">
      <c r="A1750" s="47">
        <v>1746</v>
      </c>
      <c r="B1750" s="49" t="s">
        <v>3570</v>
      </c>
      <c r="C1750" s="51" t="s">
        <v>3571</v>
      </c>
      <c r="D1750" s="57">
        <v>108000</v>
      </c>
      <c r="E1750" s="54">
        <v>22699278</v>
      </c>
    </row>
    <row r="1751" spans="1:5" x14ac:dyDescent="0.15">
      <c r="A1751" s="47">
        <v>1747</v>
      </c>
      <c r="B1751" s="49" t="s">
        <v>3572</v>
      </c>
      <c r="C1751" s="51" t="s">
        <v>3573</v>
      </c>
      <c r="D1751" s="57">
        <v>5137</v>
      </c>
      <c r="E1751" s="54">
        <v>22679908</v>
      </c>
    </row>
    <row r="1752" spans="1:5" x14ac:dyDescent="0.15">
      <c r="A1752" s="47">
        <v>1748</v>
      </c>
      <c r="B1752" s="49" t="s">
        <v>3574</v>
      </c>
      <c r="C1752" s="51" t="s">
        <v>3575</v>
      </c>
      <c r="D1752" s="57">
        <v>555000</v>
      </c>
      <c r="E1752" s="54">
        <v>22622370</v>
      </c>
    </row>
    <row r="1753" spans="1:5" x14ac:dyDescent="0.15">
      <c r="A1753" s="47">
        <v>1749</v>
      </c>
      <c r="B1753" s="49" t="s">
        <v>3576</v>
      </c>
      <c r="C1753" s="51" t="s">
        <v>3577</v>
      </c>
      <c r="D1753" s="57">
        <v>23000</v>
      </c>
      <c r="E1753" s="54">
        <v>22615526</v>
      </c>
    </row>
    <row r="1754" spans="1:5" x14ac:dyDescent="0.15">
      <c r="A1754" s="47">
        <v>1750</v>
      </c>
      <c r="B1754" s="49" t="s">
        <v>3578</v>
      </c>
      <c r="C1754" s="51" t="s">
        <v>3579</v>
      </c>
      <c r="D1754" s="57">
        <v>4997</v>
      </c>
      <c r="E1754" s="54">
        <v>22599917</v>
      </c>
    </row>
    <row r="1755" spans="1:5" x14ac:dyDescent="0.15">
      <c r="A1755" s="47">
        <v>1751</v>
      </c>
      <c r="B1755" s="49" t="s">
        <v>3580</v>
      </c>
      <c r="C1755" s="51" t="s">
        <v>3581</v>
      </c>
      <c r="D1755" s="57">
        <v>206000</v>
      </c>
      <c r="E1755" s="54">
        <v>22527022</v>
      </c>
    </row>
    <row r="1756" spans="1:5" x14ac:dyDescent="0.15">
      <c r="A1756" s="47">
        <v>1752</v>
      </c>
      <c r="B1756" s="49" t="s">
        <v>3582</v>
      </c>
      <c r="C1756" s="51" t="s">
        <v>3583</v>
      </c>
      <c r="D1756" s="57">
        <v>42800</v>
      </c>
      <c r="E1756" s="54">
        <v>22458870</v>
      </c>
    </row>
    <row r="1757" spans="1:5" x14ac:dyDescent="0.15">
      <c r="A1757" s="47">
        <v>1753</v>
      </c>
      <c r="B1757" s="49" t="s">
        <v>3584</v>
      </c>
      <c r="C1757" s="51" t="s">
        <v>3585</v>
      </c>
      <c r="D1757" s="57">
        <v>16351</v>
      </c>
      <c r="E1757" s="54">
        <v>22401123</v>
      </c>
    </row>
    <row r="1758" spans="1:5" x14ac:dyDescent="0.15">
      <c r="A1758" s="47">
        <v>1754</v>
      </c>
      <c r="B1758" s="49" t="s">
        <v>3586</v>
      </c>
      <c r="C1758" s="51" t="s">
        <v>3587</v>
      </c>
      <c r="D1758" s="57">
        <v>45250</v>
      </c>
      <c r="E1758" s="54">
        <v>22362900</v>
      </c>
    </row>
    <row r="1759" spans="1:5" x14ac:dyDescent="0.15">
      <c r="A1759" s="47">
        <v>1755</v>
      </c>
      <c r="B1759" s="49" t="s">
        <v>3588</v>
      </c>
      <c r="C1759" s="51" t="s">
        <v>3589</v>
      </c>
      <c r="D1759" s="57">
        <v>176000</v>
      </c>
      <c r="E1759" s="54">
        <v>22334495</v>
      </c>
    </row>
    <row r="1760" spans="1:5" x14ac:dyDescent="0.15">
      <c r="A1760" s="47">
        <v>1756</v>
      </c>
      <c r="B1760" s="49" t="s">
        <v>3590</v>
      </c>
      <c r="C1760" s="51" t="s">
        <v>3591</v>
      </c>
      <c r="D1760" s="57">
        <v>27704</v>
      </c>
      <c r="E1760" s="54">
        <v>22313704</v>
      </c>
    </row>
    <row r="1761" spans="1:5" x14ac:dyDescent="0.15">
      <c r="A1761" s="47">
        <v>1757</v>
      </c>
      <c r="B1761" s="49" t="s">
        <v>3592</v>
      </c>
      <c r="C1761" s="51" t="s">
        <v>3593</v>
      </c>
      <c r="D1761" s="57">
        <v>15782</v>
      </c>
      <c r="E1761" s="54">
        <v>22313184</v>
      </c>
    </row>
    <row r="1762" spans="1:5" x14ac:dyDescent="0.15">
      <c r="A1762" s="47">
        <v>1758</v>
      </c>
      <c r="B1762" s="49" t="s">
        <v>3594</v>
      </c>
      <c r="C1762" s="51" t="s">
        <v>3595</v>
      </c>
      <c r="D1762" s="57">
        <v>152100</v>
      </c>
      <c r="E1762" s="54">
        <v>22309464</v>
      </c>
    </row>
    <row r="1763" spans="1:5" x14ac:dyDescent="0.15">
      <c r="A1763" s="47">
        <v>1759</v>
      </c>
      <c r="B1763" s="49" t="s">
        <v>3596</v>
      </c>
      <c r="C1763" s="51" t="s">
        <v>3597</v>
      </c>
      <c r="D1763" s="57">
        <v>45800</v>
      </c>
      <c r="E1763" s="54">
        <v>22183388</v>
      </c>
    </row>
    <row r="1764" spans="1:5" x14ac:dyDescent="0.15">
      <c r="A1764" s="47">
        <v>1760</v>
      </c>
      <c r="B1764" s="49" t="s">
        <v>3598</v>
      </c>
      <c r="C1764" s="51" t="s">
        <v>3599</v>
      </c>
      <c r="D1764" s="57">
        <v>62159</v>
      </c>
      <c r="E1764" s="54">
        <v>22174633</v>
      </c>
    </row>
    <row r="1765" spans="1:5" x14ac:dyDescent="0.15">
      <c r="A1765" s="47">
        <v>1761</v>
      </c>
      <c r="B1765" s="49" t="s">
        <v>3600</v>
      </c>
      <c r="C1765" s="51" t="s">
        <v>3601</v>
      </c>
      <c r="D1765" s="57">
        <v>2513</v>
      </c>
      <c r="E1765" s="54">
        <v>22161891</v>
      </c>
    </row>
    <row r="1766" spans="1:5" x14ac:dyDescent="0.15">
      <c r="A1766" s="47">
        <v>1762</v>
      </c>
      <c r="B1766" s="49" t="s">
        <v>3602</v>
      </c>
      <c r="C1766" s="51" t="s">
        <v>3603</v>
      </c>
      <c r="D1766" s="57">
        <v>4090</v>
      </c>
      <c r="E1766" s="54">
        <v>22083635</v>
      </c>
    </row>
    <row r="1767" spans="1:5" x14ac:dyDescent="0.15">
      <c r="A1767" s="47">
        <v>1763</v>
      </c>
      <c r="B1767" s="49" t="s">
        <v>3604</v>
      </c>
      <c r="C1767" s="51" t="s">
        <v>3605</v>
      </c>
      <c r="D1767" s="57">
        <v>252000</v>
      </c>
      <c r="E1767" s="54">
        <v>21994401</v>
      </c>
    </row>
    <row r="1768" spans="1:5" x14ac:dyDescent="0.15">
      <c r="A1768" s="47">
        <v>1764</v>
      </c>
      <c r="B1768" s="49" t="s">
        <v>3606</v>
      </c>
      <c r="C1768" s="51" t="s">
        <v>3607</v>
      </c>
      <c r="D1768" s="57">
        <v>76500</v>
      </c>
      <c r="E1768" s="54">
        <v>21974876</v>
      </c>
    </row>
    <row r="1769" spans="1:5" x14ac:dyDescent="0.15">
      <c r="A1769" s="47">
        <v>1765</v>
      </c>
      <c r="B1769" s="49" t="s">
        <v>3608</v>
      </c>
      <c r="C1769" s="51" t="s">
        <v>3609</v>
      </c>
      <c r="D1769" s="57">
        <v>124000</v>
      </c>
      <c r="E1769" s="54">
        <v>21925029</v>
      </c>
    </row>
    <row r="1770" spans="1:5" x14ac:dyDescent="0.15">
      <c r="A1770" s="47">
        <v>1766</v>
      </c>
      <c r="B1770" s="49" t="s">
        <v>3610</v>
      </c>
      <c r="C1770" s="51" t="s">
        <v>3611</v>
      </c>
      <c r="D1770" s="57">
        <v>142600</v>
      </c>
      <c r="E1770" s="54">
        <v>21880312</v>
      </c>
    </row>
    <row r="1771" spans="1:5" x14ac:dyDescent="0.15">
      <c r="A1771" s="47">
        <v>1767</v>
      </c>
      <c r="B1771" s="49" t="s">
        <v>3612</v>
      </c>
      <c r="C1771" s="51" t="s">
        <v>3613</v>
      </c>
      <c r="D1771" s="57">
        <v>438900</v>
      </c>
      <c r="E1771" s="54">
        <v>21825619</v>
      </c>
    </row>
    <row r="1772" spans="1:5" x14ac:dyDescent="0.15">
      <c r="A1772" s="47">
        <v>1768</v>
      </c>
      <c r="B1772" s="49" t="s">
        <v>3614</v>
      </c>
      <c r="C1772" s="51" t="s">
        <v>3615</v>
      </c>
      <c r="D1772" s="57">
        <v>8082</v>
      </c>
      <c r="E1772" s="54">
        <v>21799848</v>
      </c>
    </row>
    <row r="1773" spans="1:5" x14ac:dyDescent="0.15">
      <c r="A1773" s="47">
        <v>1769</v>
      </c>
      <c r="B1773" s="49" t="s">
        <v>3616</v>
      </c>
      <c r="C1773" s="51" t="s">
        <v>3617</v>
      </c>
      <c r="D1773" s="57">
        <v>667476</v>
      </c>
      <c r="E1773" s="54">
        <v>21765606</v>
      </c>
    </row>
    <row r="1774" spans="1:5" x14ac:dyDescent="0.15">
      <c r="A1774" s="47">
        <v>1770</v>
      </c>
      <c r="B1774" s="49" t="s">
        <v>3618</v>
      </c>
      <c r="C1774" s="51" t="s">
        <v>3619</v>
      </c>
      <c r="D1774" s="57">
        <v>9365</v>
      </c>
      <c r="E1774" s="54">
        <v>21719863</v>
      </c>
    </row>
    <row r="1775" spans="1:5" x14ac:dyDescent="0.15">
      <c r="A1775" s="47">
        <v>1771</v>
      </c>
      <c r="B1775" s="49" t="s">
        <v>3620</v>
      </c>
      <c r="C1775" s="51" t="s">
        <v>3621</v>
      </c>
      <c r="D1775" s="57">
        <v>175407</v>
      </c>
      <c r="E1775" s="54">
        <v>21718792</v>
      </c>
    </row>
    <row r="1776" spans="1:5" x14ac:dyDescent="0.15">
      <c r="A1776" s="47">
        <v>1772</v>
      </c>
      <c r="B1776" s="49" t="s">
        <v>3622</v>
      </c>
      <c r="C1776" s="51" t="s">
        <v>3623</v>
      </c>
      <c r="D1776" s="57">
        <v>3163</v>
      </c>
      <c r="E1776" s="54">
        <v>21713058</v>
      </c>
    </row>
    <row r="1777" spans="1:5" x14ac:dyDescent="0.15">
      <c r="A1777" s="47">
        <v>1773</v>
      </c>
      <c r="B1777" s="49" t="s">
        <v>3624</v>
      </c>
      <c r="C1777" s="51" t="s">
        <v>3625</v>
      </c>
      <c r="D1777" s="57">
        <v>134574</v>
      </c>
      <c r="E1777" s="54">
        <v>21675687</v>
      </c>
    </row>
    <row r="1778" spans="1:5" x14ac:dyDescent="0.15">
      <c r="A1778" s="47">
        <v>1774</v>
      </c>
      <c r="B1778" s="49" t="s">
        <v>3626</v>
      </c>
      <c r="C1778" s="51" t="s">
        <v>3627</v>
      </c>
      <c r="D1778" s="57">
        <v>11246</v>
      </c>
      <c r="E1778" s="54">
        <v>21509515</v>
      </c>
    </row>
    <row r="1779" spans="1:5" x14ac:dyDescent="0.15">
      <c r="A1779" s="47">
        <v>1775</v>
      </c>
      <c r="B1779" s="49" t="s">
        <v>3628</v>
      </c>
      <c r="C1779" s="51" t="s">
        <v>3629</v>
      </c>
      <c r="D1779" s="57">
        <v>196000</v>
      </c>
      <c r="E1779" s="54">
        <v>21500899</v>
      </c>
    </row>
    <row r="1780" spans="1:5" x14ac:dyDescent="0.15">
      <c r="A1780" s="47">
        <v>1776</v>
      </c>
      <c r="B1780" s="49" t="s">
        <v>3630</v>
      </c>
      <c r="C1780" s="51" t="s">
        <v>3631</v>
      </c>
      <c r="D1780" s="57">
        <v>30008</v>
      </c>
      <c r="E1780" s="54">
        <v>21359756</v>
      </c>
    </row>
    <row r="1781" spans="1:5" x14ac:dyDescent="0.15">
      <c r="A1781" s="47">
        <v>1777</v>
      </c>
      <c r="B1781" s="49" t="s">
        <v>3632</v>
      </c>
      <c r="C1781" s="51" t="s">
        <v>3633</v>
      </c>
      <c r="D1781" s="57">
        <v>2274</v>
      </c>
      <c r="E1781" s="54">
        <v>21309339</v>
      </c>
    </row>
    <row r="1782" spans="1:5" x14ac:dyDescent="0.15">
      <c r="A1782" s="47">
        <v>1778</v>
      </c>
      <c r="B1782" s="49" t="s">
        <v>3634</v>
      </c>
      <c r="C1782" s="51" t="s">
        <v>3635</v>
      </c>
      <c r="D1782" s="57">
        <v>33000</v>
      </c>
      <c r="E1782" s="54">
        <v>21258367</v>
      </c>
    </row>
    <row r="1783" spans="1:5" x14ac:dyDescent="0.15">
      <c r="A1783" s="47">
        <v>1779</v>
      </c>
      <c r="B1783" s="49" t="s">
        <v>3636</v>
      </c>
      <c r="C1783" s="51" t="s">
        <v>3637</v>
      </c>
      <c r="D1783" s="57">
        <v>1818884</v>
      </c>
      <c r="E1783" s="54">
        <v>21094794</v>
      </c>
    </row>
    <row r="1784" spans="1:5" x14ac:dyDescent="0.15">
      <c r="A1784" s="47">
        <v>1780</v>
      </c>
      <c r="B1784" s="49" t="s">
        <v>3638</v>
      </c>
      <c r="C1784" s="51" t="s">
        <v>3639</v>
      </c>
      <c r="D1784" s="57">
        <v>683000</v>
      </c>
      <c r="E1784" s="54">
        <v>21090446</v>
      </c>
    </row>
    <row r="1785" spans="1:5" x14ac:dyDescent="0.15">
      <c r="A1785" s="47">
        <v>1781</v>
      </c>
      <c r="B1785" s="49" t="s">
        <v>3640</v>
      </c>
      <c r="C1785" s="51" t="s">
        <v>3641</v>
      </c>
      <c r="D1785" s="57">
        <v>2532</v>
      </c>
      <c r="E1785" s="54">
        <v>21083662</v>
      </c>
    </row>
    <row r="1786" spans="1:5" x14ac:dyDescent="0.15">
      <c r="A1786" s="47">
        <v>1782</v>
      </c>
      <c r="B1786" s="49" t="s">
        <v>3642</v>
      </c>
      <c r="C1786" s="51" t="s">
        <v>3643</v>
      </c>
      <c r="D1786" s="57">
        <v>52800</v>
      </c>
      <c r="E1786" s="54">
        <v>21083576</v>
      </c>
    </row>
    <row r="1787" spans="1:5" x14ac:dyDescent="0.15">
      <c r="A1787" s="47">
        <v>1783</v>
      </c>
      <c r="B1787" s="49" t="s">
        <v>3644</v>
      </c>
      <c r="C1787" s="51" t="s">
        <v>3645</v>
      </c>
      <c r="D1787" s="57">
        <v>134600</v>
      </c>
      <c r="E1787" s="54">
        <v>21056372</v>
      </c>
    </row>
    <row r="1788" spans="1:5" x14ac:dyDescent="0.15">
      <c r="A1788" s="47">
        <v>1784</v>
      </c>
      <c r="B1788" s="49" t="s">
        <v>3646</v>
      </c>
      <c r="C1788" s="51" t="s">
        <v>3647</v>
      </c>
      <c r="D1788" s="57">
        <v>10879</v>
      </c>
      <c r="E1788" s="54">
        <v>21055301</v>
      </c>
    </row>
    <row r="1789" spans="1:5" x14ac:dyDescent="0.15">
      <c r="A1789" s="47">
        <v>1785</v>
      </c>
      <c r="B1789" s="49" t="s">
        <v>3648</v>
      </c>
      <c r="C1789" s="51" t="s">
        <v>3649</v>
      </c>
      <c r="D1789" s="57">
        <v>7631</v>
      </c>
      <c r="E1789" s="54">
        <v>21046057</v>
      </c>
    </row>
    <row r="1790" spans="1:5" x14ac:dyDescent="0.15">
      <c r="A1790" s="47">
        <v>1786</v>
      </c>
      <c r="B1790" s="49" t="s">
        <v>3650</v>
      </c>
      <c r="C1790" s="51" t="s">
        <v>3651</v>
      </c>
      <c r="D1790" s="57">
        <v>1634</v>
      </c>
      <c r="E1790" s="54">
        <v>20972445</v>
      </c>
    </row>
    <row r="1791" spans="1:5" x14ac:dyDescent="0.15">
      <c r="A1791" s="47">
        <v>1787</v>
      </c>
      <c r="B1791" s="49" t="s">
        <v>3652</v>
      </c>
      <c r="C1791" s="51" t="s">
        <v>3653</v>
      </c>
      <c r="D1791" s="57">
        <v>153800</v>
      </c>
      <c r="E1791" s="54">
        <v>20932578</v>
      </c>
    </row>
    <row r="1792" spans="1:5" x14ac:dyDescent="0.15">
      <c r="A1792" s="47">
        <v>1788</v>
      </c>
      <c r="B1792" s="49" t="s">
        <v>3654</v>
      </c>
      <c r="C1792" s="51" t="s">
        <v>3655</v>
      </c>
      <c r="D1792" s="57">
        <v>240100</v>
      </c>
      <c r="E1792" s="54">
        <v>20911173</v>
      </c>
    </row>
    <row r="1793" spans="1:5" x14ac:dyDescent="0.15">
      <c r="A1793" s="47">
        <v>1789</v>
      </c>
      <c r="B1793" s="49" t="s">
        <v>3656</v>
      </c>
      <c r="C1793" s="51" t="s">
        <v>3657</v>
      </c>
      <c r="D1793" s="57">
        <v>3804</v>
      </c>
      <c r="E1793" s="54">
        <v>20904922</v>
      </c>
    </row>
    <row r="1794" spans="1:5" x14ac:dyDescent="0.15">
      <c r="A1794" s="47">
        <v>1790</v>
      </c>
      <c r="B1794" s="49" t="s">
        <v>3658</v>
      </c>
      <c r="C1794" s="51" t="s">
        <v>3659</v>
      </c>
      <c r="D1794" s="57">
        <v>76812</v>
      </c>
      <c r="E1794" s="54">
        <v>20836213</v>
      </c>
    </row>
    <row r="1795" spans="1:5" x14ac:dyDescent="0.15">
      <c r="A1795" s="47">
        <v>1791</v>
      </c>
      <c r="B1795" s="49" t="s">
        <v>3660</v>
      </c>
      <c r="C1795" s="51" t="s">
        <v>3661</v>
      </c>
      <c r="D1795" s="57">
        <v>185500</v>
      </c>
      <c r="E1795" s="54">
        <v>20767555</v>
      </c>
    </row>
    <row r="1796" spans="1:5" x14ac:dyDescent="0.15">
      <c r="A1796" s="47">
        <v>1792</v>
      </c>
      <c r="B1796" s="49" t="s">
        <v>3662</v>
      </c>
      <c r="C1796" s="51" t="s">
        <v>3663</v>
      </c>
      <c r="D1796" s="57">
        <v>638</v>
      </c>
      <c r="E1796" s="54">
        <v>20716389</v>
      </c>
    </row>
    <row r="1797" spans="1:5" x14ac:dyDescent="0.15">
      <c r="A1797" s="47">
        <v>1793</v>
      </c>
      <c r="B1797" s="49" t="s">
        <v>3664</v>
      </c>
      <c r="C1797" s="51" t="s">
        <v>3665</v>
      </c>
      <c r="D1797" s="57">
        <v>191100</v>
      </c>
      <c r="E1797" s="54">
        <v>20713615</v>
      </c>
    </row>
    <row r="1798" spans="1:5" x14ac:dyDescent="0.15">
      <c r="A1798" s="47">
        <v>1794</v>
      </c>
      <c r="B1798" s="49" t="s">
        <v>3666</v>
      </c>
      <c r="C1798" s="51" t="s">
        <v>3667</v>
      </c>
      <c r="D1798" s="57">
        <v>10632</v>
      </c>
      <c r="E1798" s="54">
        <v>20697258</v>
      </c>
    </row>
    <row r="1799" spans="1:5" x14ac:dyDescent="0.15">
      <c r="A1799" s="47">
        <v>1795</v>
      </c>
      <c r="B1799" s="49" t="s">
        <v>3668</v>
      </c>
      <c r="C1799" s="51" t="s">
        <v>3669</v>
      </c>
      <c r="D1799" s="57">
        <v>575000</v>
      </c>
      <c r="E1799" s="54">
        <v>20649860</v>
      </c>
    </row>
    <row r="1800" spans="1:5" x14ac:dyDescent="0.15">
      <c r="A1800" s="47">
        <v>1796</v>
      </c>
      <c r="B1800" s="49" t="s">
        <v>3670</v>
      </c>
      <c r="C1800" s="51" t="s">
        <v>3671</v>
      </c>
      <c r="D1800" s="57">
        <v>124000</v>
      </c>
      <c r="E1800" s="54">
        <v>20631207</v>
      </c>
    </row>
    <row r="1801" spans="1:5" x14ac:dyDescent="0.15">
      <c r="A1801" s="47">
        <v>1797</v>
      </c>
      <c r="B1801" s="49" t="s">
        <v>3672</v>
      </c>
      <c r="C1801" s="51" t="s">
        <v>3673</v>
      </c>
      <c r="D1801" s="57">
        <v>50404</v>
      </c>
      <c r="E1801" s="54">
        <v>20611781</v>
      </c>
    </row>
    <row r="1802" spans="1:5" x14ac:dyDescent="0.15">
      <c r="A1802" s="47">
        <v>1798</v>
      </c>
      <c r="B1802" s="49" t="s">
        <v>3674</v>
      </c>
      <c r="C1802" s="51" t="s">
        <v>3675</v>
      </c>
      <c r="D1802" s="57">
        <v>16668</v>
      </c>
      <c r="E1802" s="54">
        <v>20572805</v>
      </c>
    </row>
    <row r="1803" spans="1:5" x14ac:dyDescent="0.15">
      <c r="A1803" s="47">
        <v>1799</v>
      </c>
      <c r="B1803" s="49" t="s">
        <v>3676</v>
      </c>
      <c r="C1803" s="51" t="s">
        <v>3677</v>
      </c>
      <c r="D1803" s="57">
        <v>16274</v>
      </c>
      <c r="E1803" s="54">
        <v>20528174</v>
      </c>
    </row>
    <row r="1804" spans="1:5" x14ac:dyDescent="0.15">
      <c r="A1804" s="47">
        <v>1800</v>
      </c>
      <c r="B1804" s="49" t="s">
        <v>3678</v>
      </c>
      <c r="C1804" s="51" t="s">
        <v>3679</v>
      </c>
      <c r="D1804" s="57">
        <v>3147</v>
      </c>
      <c r="E1804" s="54">
        <v>20498513</v>
      </c>
    </row>
    <row r="1805" spans="1:5" x14ac:dyDescent="0.15">
      <c r="A1805" s="47">
        <v>1801</v>
      </c>
      <c r="B1805" s="49" t="s">
        <v>3680</v>
      </c>
      <c r="C1805" s="51" t="s">
        <v>3681</v>
      </c>
      <c r="D1805" s="57">
        <v>10053</v>
      </c>
      <c r="E1805" s="54">
        <v>20446918</v>
      </c>
    </row>
    <row r="1806" spans="1:5" x14ac:dyDescent="0.15">
      <c r="A1806" s="47">
        <v>1802</v>
      </c>
      <c r="B1806" s="49" t="s">
        <v>3682</v>
      </c>
      <c r="C1806" s="51" t="s">
        <v>3683</v>
      </c>
      <c r="D1806" s="57">
        <v>13660</v>
      </c>
      <c r="E1806" s="54">
        <v>20392822</v>
      </c>
    </row>
    <row r="1807" spans="1:5" x14ac:dyDescent="0.15">
      <c r="A1807" s="47">
        <v>1803</v>
      </c>
      <c r="B1807" s="49" t="s">
        <v>3684</v>
      </c>
      <c r="C1807" s="51" t="s">
        <v>3685</v>
      </c>
      <c r="D1807" s="57">
        <v>32500</v>
      </c>
      <c r="E1807" s="54">
        <v>20392211</v>
      </c>
    </row>
    <row r="1808" spans="1:5" x14ac:dyDescent="0.15">
      <c r="A1808" s="47">
        <v>1804</v>
      </c>
      <c r="B1808" s="49" t="s">
        <v>3686</v>
      </c>
      <c r="C1808" s="51" t="s">
        <v>3687</v>
      </c>
      <c r="D1808" s="57">
        <v>11067</v>
      </c>
      <c r="E1808" s="54">
        <v>20370934</v>
      </c>
    </row>
    <row r="1809" spans="1:5" x14ac:dyDescent="0.15">
      <c r="A1809" s="47">
        <v>1805</v>
      </c>
      <c r="B1809" s="49" t="s">
        <v>3688</v>
      </c>
      <c r="C1809" s="51" t="s">
        <v>3689</v>
      </c>
      <c r="D1809" s="57">
        <v>127650</v>
      </c>
      <c r="E1809" s="54">
        <v>20340561</v>
      </c>
    </row>
    <row r="1810" spans="1:5" x14ac:dyDescent="0.15">
      <c r="A1810" s="47">
        <v>1806</v>
      </c>
      <c r="B1810" s="49" t="s">
        <v>3690</v>
      </c>
      <c r="C1810" s="51" t="s">
        <v>3691</v>
      </c>
      <c r="D1810" s="57">
        <v>180700</v>
      </c>
      <c r="E1810" s="54">
        <v>20331476</v>
      </c>
    </row>
    <row r="1811" spans="1:5" x14ac:dyDescent="0.15">
      <c r="A1811" s="47">
        <v>1807</v>
      </c>
      <c r="B1811" s="49" t="s">
        <v>3692</v>
      </c>
      <c r="C1811" s="51" t="s">
        <v>3693</v>
      </c>
      <c r="D1811" s="57">
        <v>7677</v>
      </c>
      <c r="E1811" s="54">
        <v>20325513</v>
      </c>
    </row>
    <row r="1812" spans="1:5" x14ac:dyDescent="0.15">
      <c r="A1812" s="47">
        <v>1808</v>
      </c>
      <c r="B1812" s="49" t="s">
        <v>3694</v>
      </c>
      <c r="C1812" s="51" t="s">
        <v>3695</v>
      </c>
      <c r="D1812" s="57">
        <v>145485</v>
      </c>
      <c r="E1812" s="54">
        <v>20303924</v>
      </c>
    </row>
    <row r="1813" spans="1:5" x14ac:dyDescent="0.15">
      <c r="A1813" s="47">
        <v>1809</v>
      </c>
      <c r="B1813" s="49" t="s">
        <v>3696</v>
      </c>
      <c r="C1813" s="51" t="s">
        <v>3697</v>
      </c>
      <c r="D1813" s="57">
        <v>86000</v>
      </c>
      <c r="E1813" s="54">
        <v>20274758</v>
      </c>
    </row>
    <row r="1814" spans="1:5" x14ac:dyDescent="0.15">
      <c r="A1814" s="47">
        <v>1810</v>
      </c>
      <c r="B1814" s="49" t="s">
        <v>3698</v>
      </c>
      <c r="C1814" s="51" t="s">
        <v>3699</v>
      </c>
      <c r="D1814" s="57">
        <v>21999</v>
      </c>
      <c r="E1814" s="54">
        <v>20225169</v>
      </c>
    </row>
    <row r="1815" spans="1:5" x14ac:dyDescent="0.15">
      <c r="A1815" s="47">
        <v>1811</v>
      </c>
      <c r="B1815" s="49" t="s">
        <v>3700</v>
      </c>
      <c r="C1815" s="51" t="s">
        <v>3701</v>
      </c>
      <c r="D1815" s="57">
        <v>1658</v>
      </c>
      <c r="E1815" s="54">
        <v>20208947</v>
      </c>
    </row>
    <row r="1816" spans="1:5" x14ac:dyDescent="0.15">
      <c r="A1816" s="47">
        <v>1812</v>
      </c>
      <c r="B1816" s="49" t="s">
        <v>3702</v>
      </c>
      <c r="C1816" s="51" t="s">
        <v>3703</v>
      </c>
      <c r="D1816" s="57">
        <v>84</v>
      </c>
      <c r="E1816" s="54">
        <v>20189308</v>
      </c>
    </row>
    <row r="1817" spans="1:5" x14ac:dyDescent="0.15">
      <c r="A1817" s="47">
        <v>1813</v>
      </c>
      <c r="B1817" s="49" t="s">
        <v>3704</v>
      </c>
      <c r="C1817" s="51" t="s">
        <v>3705</v>
      </c>
      <c r="D1817" s="57">
        <v>2797</v>
      </c>
      <c r="E1817" s="54">
        <v>20088304</v>
      </c>
    </row>
    <row r="1818" spans="1:5" x14ac:dyDescent="0.15">
      <c r="A1818" s="47">
        <v>1814</v>
      </c>
      <c r="B1818" s="49" t="s">
        <v>3706</v>
      </c>
      <c r="C1818" s="51" t="s">
        <v>3707</v>
      </c>
      <c r="D1818" s="57">
        <v>9828</v>
      </c>
      <c r="E1818" s="54">
        <v>20058737</v>
      </c>
    </row>
    <row r="1819" spans="1:5" x14ac:dyDescent="0.15">
      <c r="A1819" s="47">
        <v>1815</v>
      </c>
      <c r="B1819" s="49" t="s">
        <v>3708</v>
      </c>
      <c r="C1819" s="51" t="s">
        <v>3709</v>
      </c>
      <c r="D1819" s="57">
        <v>41900</v>
      </c>
      <c r="E1819" s="54">
        <v>20016244</v>
      </c>
    </row>
    <row r="1820" spans="1:5" x14ac:dyDescent="0.15">
      <c r="A1820" s="47">
        <v>1816</v>
      </c>
      <c r="B1820" s="49" t="s">
        <v>3710</v>
      </c>
      <c r="C1820" s="51" t="s">
        <v>3711</v>
      </c>
      <c r="D1820" s="57">
        <v>1395</v>
      </c>
      <c r="E1820" s="54">
        <v>19978519</v>
      </c>
    </row>
    <row r="1821" spans="1:5" x14ac:dyDescent="0.15">
      <c r="A1821" s="47">
        <v>1817</v>
      </c>
      <c r="B1821" s="49" t="s">
        <v>3712</v>
      </c>
      <c r="C1821" s="51" t="s">
        <v>3713</v>
      </c>
      <c r="D1821" s="57">
        <v>30900</v>
      </c>
      <c r="E1821" s="54">
        <v>19975737</v>
      </c>
    </row>
    <row r="1822" spans="1:5" x14ac:dyDescent="0.15">
      <c r="A1822" s="47">
        <v>1818</v>
      </c>
      <c r="B1822" s="49" t="s">
        <v>3714</v>
      </c>
      <c r="C1822" s="51" t="s">
        <v>3715</v>
      </c>
      <c r="D1822" s="57">
        <v>2347</v>
      </c>
      <c r="E1822" s="54">
        <v>19956124</v>
      </c>
    </row>
    <row r="1823" spans="1:5" x14ac:dyDescent="0.15">
      <c r="A1823" s="47">
        <v>1819</v>
      </c>
      <c r="B1823" s="49" t="s">
        <v>3716</v>
      </c>
      <c r="C1823" s="51" t="s">
        <v>3717</v>
      </c>
      <c r="D1823" s="57">
        <v>38656</v>
      </c>
      <c r="E1823" s="54">
        <v>19938421</v>
      </c>
    </row>
    <row r="1824" spans="1:5" x14ac:dyDescent="0.15">
      <c r="A1824" s="47">
        <v>1820</v>
      </c>
      <c r="B1824" s="49" t="s">
        <v>3718</v>
      </c>
      <c r="C1824" s="51" t="s">
        <v>3719</v>
      </c>
      <c r="D1824" s="57">
        <v>57288</v>
      </c>
      <c r="E1824" s="54">
        <v>19928520</v>
      </c>
    </row>
    <row r="1825" spans="1:5" x14ac:dyDescent="0.15">
      <c r="A1825" s="47">
        <v>1821</v>
      </c>
      <c r="B1825" s="49" t="s">
        <v>3720</v>
      </c>
      <c r="C1825" s="51" t="s">
        <v>3721</v>
      </c>
      <c r="D1825" s="57">
        <v>1344</v>
      </c>
      <c r="E1825" s="54">
        <v>19860450</v>
      </c>
    </row>
    <row r="1826" spans="1:5" x14ac:dyDescent="0.15">
      <c r="A1826" s="47">
        <v>1822</v>
      </c>
      <c r="B1826" s="49" t="s">
        <v>3722</v>
      </c>
      <c r="C1826" s="51" t="s">
        <v>3723</v>
      </c>
      <c r="D1826" s="57">
        <v>116700</v>
      </c>
      <c r="E1826" s="54">
        <v>19858022</v>
      </c>
    </row>
    <row r="1827" spans="1:5" x14ac:dyDescent="0.15">
      <c r="A1827" s="47">
        <v>1823</v>
      </c>
      <c r="B1827" s="49" t="s">
        <v>3724</v>
      </c>
      <c r="C1827" s="51" t="s">
        <v>3235</v>
      </c>
      <c r="D1827" s="57">
        <v>473800</v>
      </c>
      <c r="E1827" s="54">
        <v>19856320</v>
      </c>
    </row>
    <row r="1828" spans="1:5" x14ac:dyDescent="0.15">
      <c r="A1828" s="47">
        <v>1824</v>
      </c>
      <c r="B1828" s="49" t="s">
        <v>3725</v>
      </c>
      <c r="C1828" s="51" t="s">
        <v>3726</v>
      </c>
      <c r="D1828" s="57">
        <v>5643</v>
      </c>
      <c r="E1828" s="54">
        <v>19797880</v>
      </c>
    </row>
    <row r="1829" spans="1:5" x14ac:dyDescent="0.15">
      <c r="A1829" s="47">
        <v>1825</v>
      </c>
      <c r="B1829" s="49" t="s">
        <v>3727</v>
      </c>
      <c r="C1829" s="51" t="s">
        <v>3728</v>
      </c>
      <c r="D1829" s="57">
        <v>131000</v>
      </c>
      <c r="E1829" s="54">
        <v>19735699</v>
      </c>
    </row>
    <row r="1830" spans="1:5" x14ac:dyDescent="0.15">
      <c r="A1830" s="47">
        <v>1826</v>
      </c>
      <c r="B1830" s="49" t="s">
        <v>3729</v>
      </c>
      <c r="C1830" s="51" t="s">
        <v>3730</v>
      </c>
      <c r="D1830" s="57">
        <v>249</v>
      </c>
      <c r="E1830" s="54">
        <v>19731698</v>
      </c>
    </row>
    <row r="1831" spans="1:5" x14ac:dyDescent="0.15">
      <c r="A1831" s="47">
        <v>1827</v>
      </c>
      <c r="B1831" s="49" t="s">
        <v>3731</v>
      </c>
      <c r="C1831" s="51" t="s">
        <v>3732</v>
      </c>
      <c r="D1831" s="57">
        <v>52156</v>
      </c>
      <c r="E1831" s="54">
        <v>19716107</v>
      </c>
    </row>
    <row r="1832" spans="1:5" x14ac:dyDescent="0.15">
      <c r="A1832" s="47">
        <v>1828</v>
      </c>
      <c r="B1832" s="49" t="s">
        <v>3733</v>
      </c>
      <c r="C1832" s="51" t="s">
        <v>3734</v>
      </c>
      <c r="D1832" s="57">
        <v>15722</v>
      </c>
      <c r="E1832" s="54">
        <v>19700346</v>
      </c>
    </row>
    <row r="1833" spans="1:5" x14ac:dyDescent="0.15">
      <c r="A1833" s="47">
        <v>1829</v>
      </c>
      <c r="B1833" s="49" t="s">
        <v>3735</v>
      </c>
      <c r="C1833" s="51" t="s">
        <v>3736</v>
      </c>
      <c r="D1833" s="57">
        <v>15432</v>
      </c>
      <c r="E1833" s="54">
        <v>19648639</v>
      </c>
    </row>
    <row r="1834" spans="1:5" x14ac:dyDescent="0.15">
      <c r="A1834" s="47">
        <v>1830</v>
      </c>
      <c r="B1834" s="49" t="s">
        <v>3737</v>
      </c>
      <c r="C1834" s="51" t="s">
        <v>3738</v>
      </c>
      <c r="D1834" s="57">
        <v>3472</v>
      </c>
      <c r="E1834" s="54">
        <v>19616988</v>
      </c>
    </row>
    <row r="1835" spans="1:5" x14ac:dyDescent="0.15">
      <c r="A1835" s="47">
        <v>1831</v>
      </c>
      <c r="B1835" s="49" t="s">
        <v>3739</v>
      </c>
      <c r="C1835" s="51" t="s">
        <v>2887</v>
      </c>
      <c r="D1835" s="57">
        <v>14162</v>
      </c>
      <c r="E1835" s="54">
        <v>19589091</v>
      </c>
    </row>
    <row r="1836" spans="1:5" x14ac:dyDescent="0.15">
      <c r="A1836" s="47">
        <v>1832</v>
      </c>
      <c r="B1836" s="49" t="s">
        <v>3740</v>
      </c>
      <c r="C1836" s="51" t="s">
        <v>3741</v>
      </c>
      <c r="D1836" s="57">
        <v>227500</v>
      </c>
      <c r="E1836" s="54">
        <v>19552547</v>
      </c>
    </row>
    <row r="1837" spans="1:5" x14ac:dyDescent="0.15">
      <c r="A1837" s="47">
        <v>1833</v>
      </c>
      <c r="B1837" s="49" t="s">
        <v>3742</v>
      </c>
      <c r="C1837" s="51" t="s">
        <v>3743</v>
      </c>
      <c r="D1837" s="57">
        <v>9434</v>
      </c>
      <c r="E1837" s="54">
        <v>19515531</v>
      </c>
    </row>
    <row r="1838" spans="1:5" x14ac:dyDescent="0.15">
      <c r="A1838" s="47">
        <v>1834</v>
      </c>
      <c r="B1838" s="49" t="s">
        <v>3744</v>
      </c>
      <c r="C1838" s="51" t="s">
        <v>3745</v>
      </c>
      <c r="D1838" s="57">
        <v>54244</v>
      </c>
      <c r="E1838" s="54">
        <v>19480601</v>
      </c>
    </row>
    <row r="1839" spans="1:5" x14ac:dyDescent="0.15">
      <c r="A1839" s="47">
        <v>1835</v>
      </c>
      <c r="B1839" s="49" t="s">
        <v>3746</v>
      </c>
      <c r="C1839" s="51" t="s">
        <v>3747</v>
      </c>
      <c r="D1839" s="57">
        <v>152000</v>
      </c>
      <c r="E1839" s="54">
        <v>19460338</v>
      </c>
    </row>
    <row r="1840" spans="1:5" x14ac:dyDescent="0.15">
      <c r="A1840" s="47">
        <v>1836</v>
      </c>
      <c r="B1840" s="49" t="s">
        <v>3748</v>
      </c>
      <c r="C1840" s="51" t="s">
        <v>3749</v>
      </c>
      <c r="D1840" s="57">
        <v>15488</v>
      </c>
      <c r="E1840" s="54">
        <v>19451969</v>
      </c>
    </row>
    <row r="1841" spans="1:5" x14ac:dyDescent="0.15">
      <c r="A1841" s="47">
        <v>1837</v>
      </c>
      <c r="B1841" s="49" t="s">
        <v>3750</v>
      </c>
      <c r="C1841" s="51" t="s">
        <v>3751</v>
      </c>
      <c r="D1841" s="57">
        <v>135000</v>
      </c>
      <c r="E1841" s="54">
        <v>19441394</v>
      </c>
    </row>
    <row r="1842" spans="1:5" x14ac:dyDescent="0.15">
      <c r="A1842" s="47">
        <v>1838</v>
      </c>
      <c r="B1842" s="49" t="s">
        <v>3752</v>
      </c>
      <c r="C1842" s="51" t="s">
        <v>3753</v>
      </c>
      <c r="D1842" s="57">
        <v>6654</v>
      </c>
      <c r="E1842" s="54">
        <v>19413711</v>
      </c>
    </row>
    <row r="1843" spans="1:5" x14ac:dyDescent="0.15">
      <c r="A1843" s="47">
        <v>1839</v>
      </c>
      <c r="B1843" s="49" t="s">
        <v>3754</v>
      </c>
      <c r="C1843" s="51" t="s">
        <v>1167</v>
      </c>
      <c r="D1843" s="57">
        <v>4888</v>
      </c>
      <c r="E1843" s="54">
        <v>19413130</v>
      </c>
    </row>
    <row r="1844" spans="1:5" x14ac:dyDescent="0.15">
      <c r="A1844" s="47">
        <v>1840</v>
      </c>
      <c r="B1844" s="49" t="s">
        <v>3755</v>
      </c>
      <c r="C1844" s="51" t="s">
        <v>2327</v>
      </c>
      <c r="D1844" s="57">
        <v>3116</v>
      </c>
      <c r="E1844" s="54">
        <v>19367600</v>
      </c>
    </row>
    <row r="1845" spans="1:5" x14ac:dyDescent="0.15">
      <c r="A1845" s="47">
        <v>1841</v>
      </c>
      <c r="B1845" s="49" t="s">
        <v>3756</v>
      </c>
      <c r="C1845" s="51" t="s">
        <v>3757</v>
      </c>
      <c r="D1845" s="57">
        <v>9635</v>
      </c>
      <c r="E1845" s="54">
        <v>19337918</v>
      </c>
    </row>
    <row r="1846" spans="1:5" x14ac:dyDescent="0.15">
      <c r="A1846" s="47">
        <v>1842</v>
      </c>
      <c r="B1846" s="49" t="s">
        <v>3758</v>
      </c>
      <c r="C1846" s="51" t="s">
        <v>3759</v>
      </c>
      <c r="D1846" s="57">
        <v>83400</v>
      </c>
      <c r="E1846" s="54">
        <v>19309045</v>
      </c>
    </row>
    <row r="1847" spans="1:5" x14ac:dyDescent="0.15">
      <c r="A1847" s="47">
        <v>1843</v>
      </c>
      <c r="B1847" s="49" t="s">
        <v>3760</v>
      </c>
      <c r="C1847" s="51" t="s">
        <v>3761</v>
      </c>
      <c r="D1847" s="57">
        <v>26938</v>
      </c>
      <c r="E1847" s="54">
        <v>19210308</v>
      </c>
    </row>
    <row r="1848" spans="1:5" x14ac:dyDescent="0.15">
      <c r="A1848" s="47">
        <v>1844</v>
      </c>
      <c r="B1848" s="49" t="s">
        <v>3762</v>
      </c>
      <c r="C1848" s="51" t="s">
        <v>3763</v>
      </c>
      <c r="D1848" s="57">
        <v>142000</v>
      </c>
      <c r="E1848" s="54">
        <v>19149064</v>
      </c>
    </row>
    <row r="1849" spans="1:5" x14ac:dyDescent="0.15">
      <c r="A1849" s="47">
        <v>1845</v>
      </c>
      <c r="B1849" s="49" t="s">
        <v>3764</v>
      </c>
      <c r="C1849" s="51" t="s">
        <v>3765</v>
      </c>
      <c r="D1849" s="57">
        <v>26620</v>
      </c>
      <c r="E1849" s="54">
        <v>19046408</v>
      </c>
    </row>
    <row r="1850" spans="1:5" x14ac:dyDescent="0.15">
      <c r="A1850" s="47">
        <v>1846</v>
      </c>
      <c r="B1850" s="49" t="s">
        <v>3766</v>
      </c>
      <c r="C1850" s="51" t="s">
        <v>3767</v>
      </c>
      <c r="D1850" s="57">
        <v>3142</v>
      </c>
      <c r="E1850" s="54">
        <v>19017051</v>
      </c>
    </row>
    <row r="1851" spans="1:5" x14ac:dyDescent="0.15">
      <c r="A1851" s="47">
        <v>1847</v>
      </c>
      <c r="B1851" s="49" t="s">
        <v>3768</v>
      </c>
      <c r="C1851" s="51" t="s">
        <v>3769</v>
      </c>
      <c r="D1851" s="57">
        <v>226000</v>
      </c>
      <c r="E1851" s="54">
        <v>18960350</v>
      </c>
    </row>
    <row r="1852" spans="1:5" x14ac:dyDescent="0.15">
      <c r="A1852" s="47">
        <v>1848</v>
      </c>
      <c r="B1852" s="49" t="s">
        <v>3770</v>
      </c>
      <c r="C1852" s="51" t="s">
        <v>3771</v>
      </c>
      <c r="D1852" s="57">
        <v>29000</v>
      </c>
      <c r="E1852" s="54">
        <v>18954775</v>
      </c>
    </row>
    <row r="1853" spans="1:5" x14ac:dyDescent="0.15">
      <c r="A1853" s="47">
        <v>1849</v>
      </c>
      <c r="B1853" s="49" t="s">
        <v>3772</v>
      </c>
      <c r="C1853" s="51" t="s">
        <v>3773</v>
      </c>
      <c r="D1853" s="57">
        <v>33300</v>
      </c>
      <c r="E1853" s="54">
        <v>18911984</v>
      </c>
    </row>
    <row r="1854" spans="1:5" x14ac:dyDescent="0.15">
      <c r="A1854" s="47">
        <v>1850</v>
      </c>
      <c r="B1854" s="49" t="s">
        <v>3774</v>
      </c>
      <c r="C1854" s="51" t="s">
        <v>3775</v>
      </c>
      <c r="D1854" s="57">
        <v>139000</v>
      </c>
      <c r="E1854" s="54">
        <v>18907309</v>
      </c>
    </row>
    <row r="1855" spans="1:5" x14ac:dyDescent="0.15">
      <c r="A1855" s="47">
        <v>1851</v>
      </c>
      <c r="B1855" s="49" t="s">
        <v>3776</v>
      </c>
      <c r="C1855" s="51" t="s">
        <v>3777</v>
      </c>
      <c r="D1855" s="57">
        <v>170000</v>
      </c>
      <c r="E1855" s="54">
        <v>18840500</v>
      </c>
    </row>
    <row r="1856" spans="1:5" x14ac:dyDescent="0.15">
      <c r="A1856" s="47">
        <v>1852</v>
      </c>
      <c r="B1856" s="49" t="s">
        <v>3778</v>
      </c>
      <c r="C1856" s="51" t="s">
        <v>3779</v>
      </c>
      <c r="D1856" s="57">
        <v>31167</v>
      </c>
      <c r="E1856" s="54">
        <v>18830881</v>
      </c>
    </row>
    <row r="1857" spans="1:5" x14ac:dyDescent="0.15">
      <c r="A1857" s="47">
        <v>1853</v>
      </c>
      <c r="B1857" s="49" t="s">
        <v>3780</v>
      </c>
      <c r="C1857" s="51" t="s">
        <v>3781</v>
      </c>
      <c r="D1857" s="57">
        <v>49492</v>
      </c>
      <c r="E1857" s="54">
        <v>18747219</v>
      </c>
    </row>
    <row r="1858" spans="1:5" x14ac:dyDescent="0.15">
      <c r="A1858" s="47">
        <v>1854</v>
      </c>
      <c r="B1858" s="49" t="s">
        <v>3782</v>
      </c>
      <c r="C1858" s="51" t="s">
        <v>3783</v>
      </c>
      <c r="D1858" s="57">
        <v>103782</v>
      </c>
      <c r="E1858" s="54">
        <v>18741625</v>
      </c>
    </row>
    <row r="1859" spans="1:5" x14ac:dyDescent="0.15">
      <c r="A1859" s="47">
        <v>1855</v>
      </c>
      <c r="B1859" s="49" t="s">
        <v>3784</v>
      </c>
      <c r="C1859" s="51" t="s">
        <v>3785</v>
      </c>
      <c r="D1859" s="57">
        <v>272000</v>
      </c>
      <c r="E1859" s="54">
        <v>18706259</v>
      </c>
    </row>
    <row r="1860" spans="1:5" x14ac:dyDescent="0.15">
      <c r="A1860" s="47">
        <v>1856</v>
      </c>
      <c r="B1860" s="49" t="s">
        <v>3786</v>
      </c>
      <c r="C1860" s="51" t="s">
        <v>3787</v>
      </c>
      <c r="D1860" s="57">
        <v>2183</v>
      </c>
      <c r="E1860" s="54">
        <v>18699918</v>
      </c>
    </row>
    <row r="1861" spans="1:5" x14ac:dyDescent="0.15">
      <c r="A1861" s="47">
        <v>1857</v>
      </c>
      <c r="B1861" s="49" t="s">
        <v>3788</v>
      </c>
      <c r="C1861" s="51" t="s">
        <v>1814</v>
      </c>
      <c r="D1861" s="57">
        <v>2425</v>
      </c>
      <c r="E1861" s="54">
        <v>18665107</v>
      </c>
    </row>
    <row r="1862" spans="1:5" x14ac:dyDescent="0.15">
      <c r="A1862" s="47">
        <v>1858</v>
      </c>
      <c r="B1862" s="49" t="s">
        <v>3789</v>
      </c>
      <c r="C1862" s="51" t="s">
        <v>3790</v>
      </c>
      <c r="D1862" s="57">
        <v>10505</v>
      </c>
      <c r="E1862" s="54">
        <v>18625564</v>
      </c>
    </row>
    <row r="1863" spans="1:5" x14ac:dyDescent="0.15">
      <c r="A1863" s="47">
        <v>1859</v>
      </c>
      <c r="B1863" s="49" t="s">
        <v>3791</v>
      </c>
      <c r="C1863" s="51" t="s">
        <v>3792</v>
      </c>
      <c r="D1863" s="57">
        <v>107300</v>
      </c>
      <c r="E1863" s="54">
        <v>18618433</v>
      </c>
    </row>
    <row r="1864" spans="1:5" x14ac:dyDescent="0.15">
      <c r="A1864" s="47">
        <v>1860</v>
      </c>
      <c r="B1864" s="49" t="s">
        <v>3793</v>
      </c>
      <c r="C1864" s="51" t="s">
        <v>3794</v>
      </c>
      <c r="D1864" s="57">
        <v>60917</v>
      </c>
      <c r="E1864" s="54">
        <v>18594082</v>
      </c>
    </row>
    <row r="1865" spans="1:5" x14ac:dyDescent="0.15">
      <c r="A1865" s="47">
        <v>1861</v>
      </c>
      <c r="B1865" s="49" t="s">
        <v>3795</v>
      </c>
      <c r="C1865" s="51" t="s">
        <v>3796</v>
      </c>
      <c r="D1865" s="57">
        <v>7593</v>
      </c>
      <c r="E1865" s="54">
        <v>18577649</v>
      </c>
    </row>
    <row r="1866" spans="1:5" x14ac:dyDescent="0.15">
      <c r="A1866" s="47">
        <v>1862</v>
      </c>
      <c r="B1866" s="49" t="s">
        <v>3797</v>
      </c>
      <c r="C1866" s="51" t="s">
        <v>3798</v>
      </c>
      <c r="D1866" s="57">
        <v>42619</v>
      </c>
      <c r="E1866" s="54">
        <v>18514334</v>
      </c>
    </row>
    <row r="1867" spans="1:5" x14ac:dyDescent="0.15">
      <c r="A1867" s="47">
        <v>1863</v>
      </c>
      <c r="B1867" s="49" t="s">
        <v>3799</v>
      </c>
      <c r="C1867" s="51" t="s">
        <v>3800</v>
      </c>
      <c r="D1867" s="57">
        <v>127000</v>
      </c>
      <c r="E1867" s="54">
        <v>18408474</v>
      </c>
    </row>
    <row r="1868" spans="1:5" x14ac:dyDescent="0.15">
      <c r="A1868" s="47">
        <v>1864</v>
      </c>
      <c r="B1868" s="49" t="s">
        <v>3801</v>
      </c>
      <c r="C1868" s="51" t="s">
        <v>3802</v>
      </c>
      <c r="D1868" s="57">
        <v>36960</v>
      </c>
      <c r="E1868" s="54">
        <v>18357777</v>
      </c>
    </row>
    <row r="1869" spans="1:5" x14ac:dyDescent="0.15">
      <c r="A1869" s="47">
        <v>1865</v>
      </c>
      <c r="B1869" s="49" t="s">
        <v>3803</v>
      </c>
      <c r="C1869" s="51" t="s">
        <v>3804</v>
      </c>
      <c r="D1869" s="57">
        <v>27420</v>
      </c>
      <c r="E1869" s="54">
        <v>18321988</v>
      </c>
    </row>
    <row r="1870" spans="1:5" x14ac:dyDescent="0.15">
      <c r="A1870" s="47">
        <v>1866</v>
      </c>
      <c r="B1870" s="49" t="s">
        <v>3805</v>
      </c>
      <c r="C1870" s="51" t="s">
        <v>3806</v>
      </c>
      <c r="D1870" s="57">
        <v>5577</v>
      </c>
      <c r="E1870" s="54">
        <v>18321176</v>
      </c>
    </row>
    <row r="1871" spans="1:5" x14ac:dyDescent="0.15">
      <c r="A1871" s="47">
        <v>1867</v>
      </c>
      <c r="B1871" s="49" t="s">
        <v>3807</v>
      </c>
      <c r="C1871" s="51" t="s">
        <v>3808</v>
      </c>
      <c r="D1871" s="57">
        <v>1300</v>
      </c>
      <c r="E1871" s="54">
        <v>18285346</v>
      </c>
    </row>
    <row r="1872" spans="1:5" x14ac:dyDescent="0.15">
      <c r="A1872" s="47">
        <v>1868</v>
      </c>
      <c r="B1872" s="49" t="s">
        <v>3809</v>
      </c>
      <c r="C1872" s="51" t="s">
        <v>3810</v>
      </c>
      <c r="D1872" s="57">
        <v>160000</v>
      </c>
      <c r="E1872" s="54">
        <v>18273677</v>
      </c>
    </row>
    <row r="1873" spans="1:5" x14ac:dyDescent="0.15">
      <c r="A1873" s="47">
        <v>1869</v>
      </c>
      <c r="B1873" s="49" t="s">
        <v>3811</v>
      </c>
      <c r="C1873" s="51" t="s">
        <v>3812</v>
      </c>
      <c r="D1873" s="57">
        <v>1964</v>
      </c>
      <c r="E1873" s="54">
        <v>18270019</v>
      </c>
    </row>
    <row r="1874" spans="1:5" x14ac:dyDescent="0.15">
      <c r="A1874" s="47">
        <v>1870</v>
      </c>
      <c r="B1874" s="49" t="s">
        <v>3813</v>
      </c>
      <c r="C1874" s="51" t="s">
        <v>3814</v>
      </c>
      <c r="D1874" s="57">
        <v>102000</v>
      </c>
      <c r="E1874" s="54">
        <v>18265217</v>
      </c>
    </row>
    <row r="1875" spans="1:5" x14ac:dyDescent="0.15">
      <c r="A1875" s="47">
        <v>1871</v>
      </c>
      <c r="B1875" s="49" t="s">
        <v>3815</v>
      </c>
      <c r="C1875" s="51" t="s">
        <v>3816</v>
      </c>
      <c r="D1875" s="57">
        <v>14597</v>
      </c>
      <c r="E1875" s="54">
        <v>18261545</v>
      </c>
    </row>
    <row r="1876" spans="1:5" x14ac:dyDescent="0.15">
      <c r="A1876" s="47">
        <v>1872</v>
      </c>
      <c r="B1876" s="49" t="s">
        <v>3817</v>
      </c>
      <c r="C1876" s="51" t="s">
        <v>3818</v>
      </c>
      <c r="D1876" s="57">
        <v>205100</v>
      </c>
      <c r="E1876" s="54">
        <v>18241316</v>
      </c>
    </row>
    <row r="1877" spans="1:5" x14ac:dyDescent="0.15">
      <c r="A1877" s="47">
        <v>1873</v>
      </c>
      <c r="B1877" s="49" t="s">
        <v>3819</v>
      </c>
      <c r="C1877" s="51" t="s">
        <v>3820</v>
      </c>
      <c r="D1877" s="57">
        <v>3700</v>
      </c>
      <c r="E1877" s="54">
        <v>18240587</v>
      </c>
    </row>
    <row r="1878" spans="1:5" x14ac:dyDescent="0.15">
      <c r="A1878" s="47">
        <v>1874</v>
      </c>
      <c r="B1878" s="49" t="s">
        <v>3821</v>
      </c>
      <c r="C1878" s="51" t="s">
        <v>3822</v>
      </c>
      <c r="D1878" s="57">
        <v>56000</v>
      </c>
      <c r="E1878" s="54">
        <v>18239837</v>
      </c>
    </row>
    <row r="1879" spans="1:5" x14ac:dyDescent="0.15">
      <c r="A1879" s="47">
        <v>1875</v>
      </c>
      <c r="B1879" s="49" t="s">
        <v>3823</v>
      </c>
      <c r="C1879" s="51" t="s">
        <v>3824</v>
      </c>
      <c r="D1879" s="57">
        <v>3171</v>
      </c>
      <c r="E1879" s="54">
        <v>18185235</v>
      </c>
    </row>
    <row r="1880" spans="1:5" x14ac:dyDescent="0.15">
      <c r="A1880" s="47">
        <v>1876</v>
      </c>
      <c r="B1880" s="49" t="s">
        <v>3825</v>
      </c>
      <c r="C1880" s="51" t="s">
        <v>3826</v>
      </c>
      <c r="D1880" s="57">
        <v>7733</v>
      </c>
      <c r="E1880" s="54">
        <v>18176143</v>
      </c>
    </row>
    <row r="1881" spans="1:5" x14ac:dyDescent="0.15">
      <c r="A1881" s="47">
        <v>1877</v>
      </c>
      <c r="B1881" s="49" t="s">
        <v>3827</v>
      </c>
      <c r="C1881" s="51" t="s">
        <v>3828</v>
      </c>
      <c r="D1881" s="57">
        <v>54200</v>
      </c>
      <c r="E1881" s="54">
        <v>18174432</v>
      </c>
    </row>
    <row r="1882" spans="1:5" x14ac:dyDescent="0.15">
      <c r="A1882" s="47">
        <v>1878</v>
      </c>
      <c r="B1882" s="49" t="s">
        <v>3829</v>
      </c>
      <c r="C1882" s="51" t="s">
        <v>3830</v>
      </c>
      <c r="D1882" s="57">
        <v>14585</v>
      </c>
      <c r="E1882" s="54">
        <v>18171699</v>
      </c>
    </row>
    <row r="1883" spans="1:5" x14ac:dyDescent="0.15">
      <c r="A1883" s="47">
        <v>1879</v>
      </c>
      <c r="B1883" s="49" t="s">
        <v>3831</v>
      </c>
      <c r="C1883" s="51" t="s">
        <v>3832</v>
      </c>
      <c r="D1883" s="57">
        <v>56160</v>
      </c>
      <c r="E1883" s="54">
        <v>18117835</v>
      </c>
    </row>
    <row r="1884" spans="1:5" x14ac:dyDescent="0.15">
      <c r="A1884" s="47">
        <v>1880</v>
      </c>
      <c r="B1884" s="49" t="s">
        <v>3833</v>
      </c>
      <c r="C1884" s="51" t="s">
        <v>3834</v>
      </c>
      <c r="D1884" s="57">
        <v>8670</v>
      </c>
      <c r="E1884" s="54">
        <v>18090943</v>
      </c>
    </row>
    <row r="1885" spans="1:5" x14ac:dyDescent="0.15">
      <c r="A1885" s="47">
        <v>1881</v>
      </c>
      <c r="B1885" s="49" t="s">
        <v>3835</v>
      </c>
      <c r="C1885" s="51" t="s">
        <v>3836</v>
      </c>
      <c r="D1885" s="57">
        <v>15575</v>
      </c>
      <c r="E1885" s="54">
        <v>18066742</v>
      </c>
    </row>
    <row r="1886" spans="1:5" x14ac:dyDescent="0.15">
      <c r="A1886" s="47">
        <v>1882</v>
      </c>
      <c r="B1886" s="49" t="s">
        <v>3837</v>
      </c>
      <c r="C1886" s="51" t="s">
        <v>3838</v>
      </c>
      <c r="D1886" s="57">
        <v>26700</v>
      </c>
      <c r="E1886" s="54">
        <v>17952528</v>
      </c>
    </row>
    <row r="1887" spans="1:5" x14ac:dyDescent="0.15">
      <c r="A1887" s="47">
        <v>1883</v>
      </c>
      <c r="B1887" s="49" t="s">
        <v>3839</v>
      </c>
      <c r="C1887" s="51" t="s">
        <v>3840</v>
      </c>
      <c r="D1887" s="57">
        <v>21527</v>
      </c>
      <c r="E1887" s="54">
        <v>17919784</v>
      </c>
    </row>
    <row r="1888" spans="1:5" x14ac:dyDescent="0.15">
      <c r="A1888" s="47">
        <v>1884</v>
      </c>
      <c r="B1888" s="49" t="s">
        <v>3841</v>
      </c>
      <c r="C1888" s="51" t="s">
        <v>3842</v>
      </c>
      <c r="D1888" s="57">
        <v>3730</v>
      </c>
      <c r="E1888" s="54">
        <v>17917044</v>
      </c>
    </row>
    <row r="1889" spans="1:5" x14ac:dyDescent="0.15">
      <c r="A1889" s="47">
        <v>1885</v>
      </c>
      <c r="B1889" s="49" t="s">
        <v>3843</v>
      </c>
      <c r="C1889" s="51" t="s">
        <v>3844</v>
      </c>
      <c r="D1889" s="57">
        <v>29000</v>
      </c>
      <c r="E1889" s="54">
        <v>17893173</v>
      </c>
    </row>
    <row r="1890" spans="1:5" x14ac:dyDescent="0.15">
      <c r="A1890" s="47">
        <v>1886</v>
      </c>
      <c r="B1890" s="49" t="s">
        <v>3845</v>
      </c>
      <c r="C1890" s="51" t="s">
        <v>3846</v>
      </c>
      <c r="D1890" s="57">
        <v>67478</v>
      </c>
      <c r="E1890" s="54">
        <v>17869687</v>
      </c>
    </row>
    <row r="1891" spans="1:5" x14ac:dyDescent="0.15">
      <c r="A1891" s="47">
        <v>1887</v>
      </c>
      <c r="B1891" s="49" t="s">
        <v>3847</v>
      </c>
      <c r="C1891" s="51" t="s">
        <v>3848</v>
      </c>
      <c r="D1891" s="57">
        <v>82000</v>
      </c>
      <c r="E1891" s="54">
        <v>17851803</v>
      </c>
    </row>
    <row r="1892" spans="1:5" x14ac:dyDescent="0.15">
      <c r="A1892" s="47">
        <v>1888</v>
      </c>
      <c r="B1892" s="49" t="s">
        <v>3849</v>
      </c>
      <c r="C1892" s="51" t="s">
        <v>3850</v>
      </c>
      <c r="D1892" s="57">
        <v>45000</v>
      </c>
      <c r="E1892" s="54">
        <v>17670900</v>
      </c>
    </row>
    <row r="1893" spans="1:5" x14ac:dyDescent="0.15">
      <c r="A1893" s="47">
        <v>1889</v>
      </c>
      <c r="B1893" s="49" t="s">
        <v>3851</v>
      </c>
      <c r="C1893" s="51" t="s">
        <v>3852</v>
      </c>
      <c r="D1893" s="57">
        <v>900000</v>
      </c>
      <c r="E1893" s="54">
        <v>17639175</v>
      </c>
    </row>
    <row r="1894" spans="1:5" x14ac:dyDescent="0.15">
      <c r="A1894" s="47">
        <v>1890</v>
      </c>
      <c r="B1894" s="49" t="s">
        <v>3853</v>
      </c>
      <c r="C1894" s="51" t="s">
        <v>3854</v>
      </c>
      <c r="D1894" s="57">
        <v>1784</v>
      </c>
      <c r="E1894" s="54">
        <v>17615587</v>
      </c>
    </row>
    <row r="1895" spans="1:5" x14ac:dyDescent="0.15">
      <c r="A1895" s="47">
        <v>1891</v>
      </c>
      <c r="B1895" s="49" t="s">
        <v>3855</v>
      </c>
      <c r="C1895" s="51" t="s">
        <v>3856</v>
      </c>
      <c r="D1895" s="57">
        <v>85467</v>
      </c>
      <c r="E1895" s="54">
        <v>17606266</v>
      </c>
    </row>
    <row r="1896" spans="1:5" x14ac:dyDescent="0.15">
      <c r="A1896" s="47">
        <v>1892</v>
      </c>
      <c r="B1896" s="49" t="s">
        <v>3857</v>
      </c>
      <c r="C1896" s="51" t="s">
        <v>3858</v>
      </c>
      <c r="D1896" s="57">
        <v>12589</v>
      </c>
      <c r="E1896" s="54">
        <v>17590057</v>
      </c>
    </row>
    <row r="1897" spans="1:5" x14ac:dyDescent="0.15">
      <c r="A1897" s="47">
        <v>1893</v>
      </c>
      <c r="B1897" s="49" t="s">
        <v>3859</v>
      </c>
      <c r="C1897" s="51" t="s">
        <v>3860</v>
      </c>
      <c r="D1897" s="57">
        <v>60000</v>
      </c>
      <c r="E1897" s="54">
        <v>17554574</v>
      </c>
    </row>
    <row r="1898" spans="1:5" x14ac:dyDescent="0.15">
      <c r="A1898" s="47">
        <v>1894</v>
      </c>
      <c r="B1898" s="49" t="s">
        <v>3861</v>
      </c>
      <c r="C1898" s="51" t="s">
        <v>3862</v>
      </c>
      <c r="D1898" s="57">
        <v>601900</v>
      </c>
      <c r="E1898" s="54">
        <v>17537861</v>
      </c>
    </row>
    <row r="1899" spans="1:5" x14ac:dyDescent="0.15">
      <c r="A1899" s="47">
        <v>1895</v>
      </c>
      <c r="B1899" s="49" t="s">
        <v>3863</v>
      </c>
      <c r="C1899" s="51" t="s">
        <v>3864</v>
      </c>
      <c r="D1899" s="57">
        <v>11896</v>
      </c>
      <c r="E1899" s="54">
        <v>17519308</v>
      </c>
    </row>
    <row r="1900" spans="1:5" x14ac:dyDescent="0.15">
      <c r="A1900" s="47">
        <v>1896</v>
      </c>
      <c r="B1900" s="49" t="s">
        <v>3865</v>
      </c>
      <c r="C1900" s="51" t="s">
        <v>3866</v>
      </c>
      <c r="D1900" s="57">
        <v>272000</v>
      </c>
      <c r="E1900" s="54">
        <v>17488586</v>
      </c>
    </row>
    <row r="1901" spans="1:5" x14ac:dyDescent="0.15">
      <c r="A1901" s="47">
        <v>1897</v>
      </c>
      <c r="B1901" s="49" t="s">
        <v>3867</v>
      </c>
      <c r="C1901" s="51" t="s">
        <v>3868</v>
      </c>
      <c r="D1901" s="57">
        <v>20664</v>
      </c>
      <c r="E1901" s="54">
        <v>17462221</v>
      </c>
    </row>
    <row r="1902" spans="1:5" x14ac:dyDescent="0.15">
      <c r="A1902" s="47">
        <v>1898</v>
      </c>
      <c r="B1902" s="49" t="s">
        <v>3869</v>
      </c>
      <c r="C1902" s="51" t="s">
        <v>3870</v>
      </c>
      <c r="D1902" s="57">
        <v>15270</v>
      </c>
      <c r="E1902" s="54">
        <v>17459492</v>
      </c>
    </row>
    <row r="1903" spans="1:5" x14ac:dyDescent="0.15">
      <c r="A1903" s="47">
        <v>1899</v>
      </c>
      <c r="B1903" s="49" t="s">
        <v>3871</v>
      </c>
      <c r="C1903" s="51" t="s">
        <v>3872</v>
      </c>
      <c r="D1903" s="57">
        <v>4781</v>
      </c>
      <c r="E1903" s="54">
        <v>17459014</v>
      </c>
    </row>
    <row r="1904" spans="1:5" x14ac:dyDescent="0.15">
      <c r="A1904" s="47">
        <v>1900</v>
      </c>
      <c r="B1904" s="49" t="s">
        <v>3873</v>
      </c>
      <c r="C1904" s="51" t="s">
        <v>3874</v>
      </c>
      <c r="D1904" s="57">
        <v>3281</v>
      </c>
      <c r="E1904" s="54">
        <v>17409007</v>
      </c>
    </row>
    <row r="1905" spans="1:5" x14ac:dyDescent="0.15">
      <c r="A1905" s="47">
        <v>1901</v>
      </c>
      <c r="B1905" s="49" t="s">
        <v>3875</v>
      </c>
      <c r="C1905" s="51" t="s">
        <v>3876</v>
      </c>
      <c r="D1905" s="57">
        <v>390</v>
      </c>
      <c r="E1905" s="54">
        <v>17357050</v>
      </c>
    </row>
    <row r="1906" spans="1:5" x14ac:dyDescent="0.15">
      <c r="A1906" s="47">
        <v>1902</v>
      </c>
      <c r="B1906" s="49" t="s">
        <v>3877</v>
      </c>
      <c r="C1906" s="51" t="s">
        <v>3878</v>
      </c>
      <c r="D1906" s="57">
        <v>2942</v>
      </c>
      <c r="E1906" s="54">
        <v>17261927</v>
      </c>
    </row>
    <row r="1907" spans="1:5" x14ac:dyDescent="0.15">
      <c r="A1907" s="47">
        <v>1903</v>
      </c>
      <c r="B1907" s="49" t="s">
        <v>3879</v>
      </c>
      <c r="C1907" s="51" t="s">
        <v>3880</v>
      </c>
      <c r="D1907" s="57">
        <v>14604</v>
      </c>
      <c r="E1907" s="54">
        <v>17257594</v>
      </c>
    </row>
    <row r="1908" spans="1:5" x14ac:dyDescent="0.15">
      <c r="A1908" s="47">
        <v>1904</v>
      </c>
      <c r="B1908" s="49" t="s">
        <v>3881</v>
      </c>
      <c r="C1908" s="51" t="s">
        <v>3882</v>
      </c>
      <c r="D1908" s="57">
        <v>561000</v>
      </c>
      <c r="E1908" s="54">
        <v>17244091</v>
      </c>
    </row>
    <row r="1909" spans="1:5" x14ac:dyDescent="0.15">
      <c r="A1909" s="47">
        <v>1905</v>
      </c>
      <c r="B1909" s="49" t="s">
        <v>3883</v>
      </c>
      <c r="C1909" s="51" t="s">
        <v>3884</v>
      </c>
      <c r="D1909" s="57">
        <v>11900</v>
      </c>
      <c r="E1909" s="54">
        <v>17227113</v>
      </c>
    </row>
    <row r="1910" spans="1:5" x14ac:dyDescent="0.15">
      <c r="A1910" s="47">
        <v>1906</v>
      </c>
      <c r="B1910" s="49" t="s">
        <v>3885</v>
      </c>
      <c r="C1910" s="51" t="s">
        <v>3886</v>
      </c>
      <c r="D1910" s="57">
        <v>24131</v>
      </c>
      <c r="E1910" s="54">
        <v>17220714</v>
      </c>
    </row>
    <row r="1911" spans="1:5" x14ac:dyDescent="0.15">
      <c r="A1911" s="47">
        <v>1907</v>
      </c>
      <c r="B1911" s="49" t="s">
        <v>3887</v>
      </c>
      <c r="C1911" s="51" t="s">
        <v>3888</v>
      </c>
      <c r="D1911" s="57">
        <v>22000</v>
      </c>
      <c r="E1911" s="54">
        <v>17184274</v>
      </c>
    </row>
    <row r="1912" spans="1:5" x14ac:dyDescent="0.15">
      <c r="A1912" s="47">
        <v>1908</v>
      </c>
      <c r="B1912" s="49" t="s">
        <v>3889</v>
      </c>
      <c r="C1912" s="51" t="s">
        <v>3223</v>
      </c>
      <c r="D1912" s="57">
        <v>3620</v>
      </c>
      <c r="E1912" s="54">
        <v>17163578</v>
      </c>
    </row>
    <row r="1913" spans="1:5" x14ac:dyDescent="0.15">
      <c r="A1913" s="47">
        <v>1909</v>
      </c>
      <c r="B1913" s="49" t="s">
        <v>3890</v>
      </c>
      <c r="C1913" s="51" t="s">
        <v>3891</v>
      </c>
      <c r="D1913" s="57">
        <v>1793</v>
      </c>
      <c r="E1913" s="54">
        <v>17106772</v>
      </c>
    </row>
    <row r="1914" spans="1:5" x14ac:dyDescent="0.15">
      <c r="A1914" s="47">
        <v>1910</v>
      </c>
      <c r="B1914" s="49" t="s">
        <v>3892</v>
      </c>
      <c r="C1914" s="51" t="s">
        <v>3893</v>
      </c>
      <c r="D1914" s="57">
        <v>90900</v>
      </c>
      <c r="E1914" s="54">
        <v>17085616</v>
      </c>
    </row>
    <row r="1915" spans="1:5" x14ac:dyDescent="0.15">
      <c r="A1915" s="47">
        <v>1911</v>
      </c>
      <c r="B1915" s="49" t="s">
        <v>3894</v>
      </c>
      <c r="C1915" s="51" t="s">
        <v>3895</v>
      </c>
      <c r="D1915" s="57">
        <v>20092</v>
      </c>
      <c r="E1915" s="54">
        <v>17084787</v>
      </c>
    </row>
    <row r="1916" spans="1:5" x14ac:dyDescent="0.15">
      <c r="A1916" s="47">
        <v>1912</v>
      </c>
      <c r="B1916" s="49" t="s">
        <v>3896</v>
      </c>
      <c r="C1916" s="51" t="s">
        <v>3897</v>
      </c>
      <c r="D1916" s="57">
        <v>9019</v>
      </c>
      <c r="E1916" s="54">
        <v>17083319</v>
      </c>
    </row>
    <row r="1917" spans="1:5" x14ac:dyDescent="0.15">
      <c r="A1917" s="47">
        <v>1913</v>
      </c>
      <c r="B1917" s="49" t="s">
        <v>3898</v>
      </c>
      <c r="C1917" s="51" t="s">
        <v>3899</v>
      </c>
      <c r="D1917" s="57">
        <v>5898</v>
      </c>
      <c r="E1917" s="54">
        <v>17033673</v>
      </c>
    </row>
    <row r="1918" spans="1:5" x14ac:dyDescent="0.15">
      <c r="A1918" s="47">
        <v>1914</v>
      </c>
      <c r="B1918" s="49" t="s">
        <v>3900</v>
      </c>
      <c r="C1918" s="51" t="s">
        <v>3901</v>
      </c>
      <c r="D1918" s="57">
        <v>112400</v>
      </c>
      <c r="E1918" s="54">
        <v>17015579</v>
      </c>
    </row>
    <row r="1919" spans="1:5" x14ac:dyDescent="0.15">
      <c r="A1919" s="47">
        <v>1915</v>
      </c>
      <c r="B1919" s="49" t="s">
        <v>3902</v>
      </c>
      <c r="C1919" s="51" t="s">
        <v>3903</v>
      </c>
      <c r="D1919" s="57">
        <v>4307</v>
      </c>
      <c r="E1919" s="54">
        <v>16996998</v>
      </c>
    </row>
    <row r="1920" spans="1:5" x14ac:dyDescent="0.15">
      <c r="A1920" s="47">
        <v>1916</v>
      </c>
      <c r="B1920" s="49" t="s">
        <v>3904</v>
      </c>
      <c r="C1920" s="51" t="s">
        <v>3905</v>
      </c>
      <c r="D1920" s="57">
        <v>37460</v>
      </c>
      <c r="E1920" s="54">
        <v>16989015</v>
      </c>
    </row>
    <row r="1921" spans="1:5" x14ac:dyDescent="0.15">
      <c r="A1921" s="47">
        <v>1917</v>
      </c>
      <c r="B1921" s="49" t="s">
        <v>3906</v>
      </c>
      <c r="C1921" s="51" t="s">
        <v>3907</v>
      </c>
      <c r="D1921" s="57">
        <v>69000</v>
      </c>
      <c r="E1921" s="54">
        <v>16974776</v>
      </c>
    </row>
    <row r="1922" spans="1:5" x14ac:dyDescent="0.15">
      <c r="A1922" s="47">
        <v>1918</v>
      </c>
      <c r="B1922" s="49" t="s">
        <v>3908</v>
      </c>
      <c r="C1922" s="51" t="s">
        <v>3909</v>
      </c>
      <c r="D1922" s="57">
        <v>23743</v>
      </c>
      <c r="E1922" s="54">
        <v>16970268</v>
      </c>
    </row>
    <row r="1923" spans="1:5" x14ac:dyDescent="0.15">
      <c r="A1923" s="47">
        <v>1919</v>
      </c>
      <c r="B1923" s="49" t="s">
        <v>3910</v>
      </c>
      <c r="C1923" s="51" t="s">
        <v>3911</v>
      </c>
      <c r="D1923" s="57">
        <v>370000</v>
      </c>
      <c r="E1923" s="54">
        <v>16955322</v>
      </c>
    </row>
    <row r="1924" spans="1:5" x14ac:dyDescent="0.15">
      <c r="A1924" s="47">
        <v>1920</v>
      </c>
      <c r="B1924" s="49" t="s">
        <v>3912</v>
      </c>
      <c r="C1924" s="51" t="s">
        <v>3913</v>
      </c>
      <c r="D1924" s="57">
        <v>88415</v>
      </c>
      <c r="E1924" s="54">
        <v>16942943</v>
      </c>
    </row>
    <row r="1925" spans="1:5" x14ac:dyDescent="0.15">
      <c r="A1925" s="47">
        <v>1921</v>
      </c>
      <c r="B1925" s="49" t="s">
        <v>3914</v>
      </c>
      <c r="C1925" s="51" t="s">
        <v>3915</v>
      </c>
      <c r="D1925" s="57">
        <v>65600</v>
      </c>
      <c r="E1925" s="54">
        <v>16815844</v>
      </c>
    </row>
    <row r="1926" spans="1:5" x14ac:dyDescent="0.15">
      <c r="A1926" s="47">
        <v>1922</v>
      </c>
      <c r="B1926" s="49" t="s">
        <v>3916</v>
      </c>
      <c r="C1926" s="51" t="s">
        <v>3917</v>
      </c>
      <c r="D1926" s="57">
        <v>10417</v>
      </c>
      <c r="E1926" s="54">
        <v>16789588</v>
      </c>
    </row>
    <row r="1927" spans="1:5" x14ac:dyDescent="0.15">
      <c r="A1927" s="47">
        <v>1923</v>
      </c>
      <c r="B1927" s="49" t="s">
        <v>3918</v>
      </c>
      <c r="C1927" s="51" t="s">
        <v>3919</v>
      </c>
      <c r="D1927" s="57">
        <v>53444</v>
      </c>
      <c r="E1927" s="54">
        <v>16735249</v>
      </c>
    </row>
    <row r="1928" spans="1:5" x14ac:dyDescent="0.15">
      <c r="A1928" s="47">
        <v>1924</v>
      </c>
      <c r="B1928" s="49" t="s">
        <v>3920</v>
      </c>
      <c r="C1928" s="51" t="s">
        <v>3921</v>
      </c>
      <c r="D1928" s="57">
        <v>99310</v>
      </c>
      <c r="E1928" s="54">
        <v>16725751</v>
      </c>
    </row>
    <row r="1929" spans="1:5" x14ac:dyDescent="0.15">
      <c r="A1929" s="47">
        <v>1925</v>
      </c>
      <c r="B1929" s="49" t="s">
        <v>3922</v>
      </c>
      <c r="C1929" s="51" t="s">
        <v>3923</v>
      </c>
      <c r="D1929" s="57">
        <v>18884</v>
      </c>
      <c r="E1929" s="54">
        <v>16712326</v>
      </c>
    </row>
    <row r="1930" spans="1:5" x14ac:dyDescent="0.15">
      <c r="A1930" s="47">
        <v>1926</v>
      </c>
      <c r="B1930" s="49" t="s">
        <v>3924</v>
      </c>
      <c r="C1930" s="51" t="s">
        <v>3925</v>
      </c>
      <c r="D1930" s="57">
        <v>32629</v>
      </c>
      <c r="E1930" s="54">
        <v>16691302</v>
      </c>
    </row>
    <row r="1931" spans="1:5" x14ac:dyDescent="0.15">
      <c r="A1931" s="47">
        <v>1927</v>
      </c>
      <c r="B1931" s="49" t="s">
        <v>3926</v>
      </c>
      <c r="C1931" s="51" t="s">
        <v>3927</v>
      </c>
      <c r="D1931" s="57">
        <v>5087</v>
      </c>
      <c r="E1931" s="54">
        <v>16672048</v>
      </c>
    </row>
    <row r="1932" spans="1:5" x14ac:dyDescent="0.15">
      <c r="A1932" s="47">
        <v>1928</v>
      </c>
      <c r="B1932" s="49" t="s">
        <v>3928</v>
      </c>
      <c r="C1932" s="51" t="s">
        <v>3929</v>
      </c>
      <c r="D1932" s="57">
        <v>154500</v>
      </c>
      <c r="E1932" s="54">
        <v>16665213</v>
      </c>
    </row>
    <row r="1933" spans="1:5" x14ac:dyDescent="0.15">
      <c r="A1933" s="47">
        <v>1929</v>
      </c>
      <c r="B1933" s="49" t="s">
        <v>3930</v>
      </c>
      <c r="C1933" s="51" t="s">
        <v>3931</v>
      </c>
      <c r="D1933" s="57">
        <v>557</v>
      </c>
      <c r="E1933" s="54">
        <v>16613318</v>
      </c>
    </row>
    <row r="1934" spans="1:5" x14ac:dyDescent="0.15">
      <c r="A1934" s="47">
        <v>1930</v>
      </c>
      <c r="B1934" s="49" t="s">
        <v>3932</v>
      </c>
      <c r="C1934" s="51" t="s">
        <v>3933</v>
      </c>
      <c r="D1934" s="57">
        <v>29963</v>
      </c>
      <c r="E1934" s="54">
        <v>16595412</v>
      </c>
    </row>
    <row r="1935" spans="1:5" x14ac:dyDescent="0.15">
      <c r="A1935" s="47">
        <v>1931</v>
      </c>
      <c r="B1935" s="49" t="s">
        <v>3934</v>
      </c>
      <c r="C1935" s="51" t="s">
        <v>3935</v>
      </c>
      <c r="D1935" s="57">
        <v>24461</v>
      </c>
      <c r="E1935" s="54">
        <v>16581428</v>
      </c>
    </row>
    <row r="1936" spans="1:5" x14ac:dyDescent="0.15">
      <c r="A1936" s="47">
        <v>1932</v>
      </c>
      <c r="B1936" s="49" t="s">
        <v>3936</v>
      </c>
      <c r="C1936" s="51" t="s">
        <v>3937</v>
      </c>
      <c r="D1936" s="57">
        <v>185100</v>
      </c>
      <c r="E1936" s="54">
        <v>16460496</v>
      </c>
    </row>
    <row r="1937" spans="1:5" x14ac:dyDescent="0.15">
      <c r="A1937" s="47">
        <v>1933</v>
      </c>
      <c r="B1937" s="49" t="s">
        <v>3938</v>
      </c>
      <c r="C1937" s="51" t="s">
        <v>3939</v>
      </c>
      <c r="D1937" s="57">
        <v>198000</v>
      </c>
      <c r="E1937" s="54">
        <v>16443771</v>
      </c>
    </row>
    <row r="1938" spans="1:5" x14ac:dyDescent="0.15">
      <c r="A1938" s="47">
        <v>1934</v>
      </c>
      <c r="B1938" s="49" t="s">
        <v>3940</v>
      </c>
      <c r="C1938" s="51" t="s">
        <v>3941</v>
      </c>
      <c r="D1938" s="57">
        <v>225500</v>
      </c>
      <c r="E1938" s="54">
        <v>16406547</v>
      </c>
    </row>
    <row r="1939" spans="1:5" x14ac:dyDescent="0.15">
      <c r="A1939" s="47">
        <v>1935</v>
      </c>
      <c r="B1939" s="49" t="s">
        <v>3942</v>
      </c>
      <c r="C1939" s="51" t="s">
        <v>3943</v>
      </c>
      <c r="D1939" s="57">
        <v>5342</v>
      </c>
      <c r="E1939" s="54">
        <v>16384349</v>
      </c>
    </row>
    <row r="1940" spans="1:5" x14ac:dyDescent="0.15">
      <c r="A1940" s="47">
        <v>1936</v>
      </c>
      <c r="B1940" s="49" t="s">
        <v>3944</v>
      </c>
      <c r="C1940" s="51" t="s">
        <v>3945</v>
      </c>
      <c r="D1940" s="57">
        <v>20920</v>
      </c>
      <c r="E1940" s="54">
        <v>16378247</v>
      </c>
    </row>
    <row r="1941" spans="1:5" x14ac:dyDescent="0.15">
      <c r="A1941" s="47">
        <v>1937</v>
      </c>
      <c r="B1941" s="49" t="s">
        <v>3946</v>
      </c>
      <c r="C1941" s="51" t="s">
        <v>3947</v>
      </c>
      <c r="D1941" s="57">
        <v>22200</v>
      </c>
      <c r="E1941" s="54">
        <v>16353115</v>
      </c>
    </row>
    <row r="1942" spans="1:5" x14ac:dyDescent="0.15">
      <c r="A1942" s="47">
        <v>1938</v>
      </c>
      <c r="B1942" s="49" t="s">
        <v>3948</v>
      </c>
      <c r="C1942" s="51" t="s">
        <v>3949</v>
      </c>
      <c r="D1942" s="57">
        <v>120000</v>
      </c>
      <c r="E1942" s="54">
        <v>16344789</v>
      </c>
    </row>
    <row r="1943" spans="1:5" x14ac:dyDescent="0.15">
      <c r="A1943" s="47">
        <v>1939</v>
      </c>
      <c r="B1943" s="49" t="s">
        <v>3950</v>
      </c>
      <c r="C1943" s="51" t="s">
        <v>3951</v>
      </c>
      <c r="D1943" s="57">
        <v>14740</v>
      </c>
      <c r="E1943" s="54">
        <v>16216988</v>
      </c>
    </row>
    <row r="1944" spans="1:5" x14ac:dyDescent="0.15">
      <c r="A1944" s="47">
        <v>1940</v>
      </c>
      <c r="B1944" s="49" t="s">
        <v>3952</v>
      </c>
      <c r="C1944" s="51" t="s">
        <v>3953</v>
      </c>
      <c r="D1944" s="57">
        <v>138000</v>
      </c>
      <c r="E1944" s="54">
        <v>16189124</v>
      </c>
    </row>
    <row r="1945" spans="1:5" x14ac:dyDescent="0.15">
      <c r="A1945" s="47">
        <v>1941</v>
      </c>
      <c r="B1945" s="49" t="s">
        <v>3954</v>
      </c>
      <c r="C1945" s="51" t="s">
        <v>3955</v>
      </c>
      <c r="D1945" s="57">
        <v>1192</v>
      </c>
      <c r="E1945" s="54">
        <v>16178057</v>
      </c>
    </row>
    <row r="1946" spans="1:5" x14ac:dyDescent="0.15">
      <c r="A1946" s="47">
        <v>1942</v>
      </c>
      <c r="B1946" s="49" t="s">
        <v>3956</v>
      </c>
      <c r="C1946" s="51" t="s">
        <v>3957</v>
      </c>
      <c r="D1946" s="57">
        <v>6440</v>
      </c>
      <c r="E1946" s="54">
        <v>16152328</v>
      </c>
    </row>
    <row r="1947" spans="1:5" x14ac:dyDescent="0.15">
      <c r="A1947" s="47">
        <v>1943</v>
      </c>
      <c r="B1947" s="49" t="s">
        <v>3958</v>
      </c>
      <c r="C1947" s="51" t="s">
        <v>3959</v>
      </c>
      <c r="D1947" s="57">
        <v>283</v>
      </c>
      <c r="E1947" s="54">
        <v>16110153</v>
      </c>
    </row>
    <row r="1948" spans="1:5" x14ac:dyDescent="0.15">
      <c r="A1948" s="47">
        <v>1944</v>
      </c>
      <c r="B1948" s="49" t="s">
        <v>3960</v>
      </c>
      <c r="C1948" s="51" t="s">
        <v>3961</v>
      </c>
      <c r="D1948" s="57">
        <v>1360700</v>
      </c>
      <c r="E1948" s="54">
        <v>16070411</v>
      </c>
    </row>
    <row r="1949" spans="1:5" x14ac:dyDescent="0.15">
      <c r="A1949" s="47">
        <v>1945</v>
      </c>
      <c r="B1949" s="49" t="s">
        <v>3962</v>
      </c>
      <c r="C1949" s="51" t="s">
        <v>3963</v>
      </c>
      <c r="D1949" s="57">
        <v>89881</v>
      </c>
      <c r="E1949" s="54">
        <v>16059588</v>
      </c>
    </row>
    <row r="1950" spans="1:5" x14ac:dyDescent="0.15">
      <c r="A1950" s="47">
        <v>1946</v>
      </c>
      <c r="B1950" s="49" t="s">
        <v>3964</v>
      </c>
      <c r="C1950" s="51" t="s">
        <v>3965</v>
      </c>
      <c r="D1950" s="57">
        <v>41344</v>
      </c>
      <c r="E1950" s="54">
        <v>16055345</v>
      </c>
    </row>
    <row r="1951" spans="1:5" x14ac:dyDescent="0.15">
      <c r="A1951" s="47">
        <v>1947</v>
      </c>
      <c r="B1951" s="49" t="s">
        <v>3966</v>
      </c>
      <c r="C1951" s="51" t="s">
        <v>3967</v>
      </c>
      <c r="D1951" s="57">
        <v>509</v>
      </c>
      <c r="E1951" s="54">
        <v>16031326</v>
      </c>
    </row>
    <row r="1952" spans="1:5" x14ac:dyDescent="0.15">
      <c r="A1952" s="47">
        <v>1948</v>
      </c>
      <c r="B1952" s="49" t="s">
        <v>3968</v>
      </c>
      <c r="C1952" s="51" t="s">
        <v>3969</v>
      </c>
      <c r="D1952" s="57">
        <v>4856</v>
      </c>
      <c r="E1952" s="54">
        <v>15984845</v>
      </c>
    </row>
    <row r="1953" spans="1:5" x14ac:dyDescent="0.15">
      <c r="A1953" s="47">
        <v>1949</v>
      </c>
      <c r="B1953" s="49" t="s">
        <v>3970</v>
      </c>
      <c r="C1953" s="51" t="s">
        <v>3971</v>
      </c>
      <c r="D1953" s="57">
        <v>67453</v>
      </c>
      <c r="E1953" s="54">
        <v>15977147</v>
      </c>
    </row>
    <row r="1954" spans="1:5" x14ac:dyDescent="0.15">
      <c r="A1954" s="47">
        <v>1950</v>
      </c>
      <c r="B1954" s="49" t="s">
        <v>3972</v>
      </c>
      <c r="C1954" s="51" t="s">
        <v>3973</v>
      </c>
      <c r="D1954" s="57">
        <v>453300</v>
      </c>
      <c r="E1954" s="54">
        <v>15968253</v>
      </c>
    </row>
    <row r="1955" spans="1:5" x14ac:dyDescent="0.15">
      <c r="A1955" s="47">
        <v>1951</v>
      </c>
      <c r="B1955" s="49" t="s">
        <v>3974</v>
      </c>
      <c r="C1955" s="51" t="s">
        <v>3975</v>
      </c>
      <c r="D1955" s="57">
        <v>13125</v>
      </c>
      <c r="E1955" s="54">
        <v>15943242</v>
      </c>
    </row>
    <row r="1956" spans="1:5" x14ac:dyDescent="0.15">
      <c r="A1956" s="47">
        <v>1952</v>
      </c>
      <c r="B1956" s="49" t="s">
        <v>3976</v>
      </c>
      <c r="C1956" s="51" t="s">
        <v>3977</v>
      </c>
      <c r="D1956" s="57">
        <v>20988</v>
      </c>
      <c r="E1956" s="54">
        <v>15932526</v>
      </c>
    </row>
    <row r="1957" spans="1:5" x14ac:dyDescent="0.15">
      <c r="A1957" s="47">
        <v>1953</v>
      </c>
      <c r="B1957" s="49" t="s">
        <v>3978</v>
      </c>
      <c r="C1957" s="51" t="s">
        <v>3979</v>
      </c>
      <c r="D1957" s="57">
        <v>701</v>
      </c>
      <c r="E1957" s="54">
        <v>15926600</v>
      </c>
    </row>
    <row r="1958" spans="1:5" x14ac:dyDescent="0.15">
      <c r="A1958" s="47">
        <v>1954</v>
      </c>
      <c r="B1958" s="49" t="s">
        <v>3980</v>
      </c>
      <c r="C1958" s="51" t="s">
        <v>3981</v>
      </c>
      <c r="D1958" s="57">
        <v>675000</v>
      </c>
      <c r="E1958" s="54">
        <v>15894292</v>
      </c>
    </row>
    <row r="1959" spans="1:5" x14ac:dyDescent="0.15">
      <c r="A1959" s="47">
        <v>1955</v>
      </c>
      <c r="B1959" s="49" t="s">
        <v>3982</v>
      </c>
      <c r="C1959" s="51" t="s">
        <v>3983</v>
      </c>
      <c r="D1959" s="57">
        <v>13970</v>
      </c>
      <c r="E1959" s="54">
        <v>15799496</v>
      </c>
    </row>
    <row r="1960" spans="1:5" x14ac:dyDescent="0.15">
      <c r="A1960" s="47">
        <v>1956</v>
      </c>
      <c r="B1960" s="49" t="s">
        <v>3984</v>
      </c>
      <c r="C1960" s="51" t="s">
        <v>3985</v>
      </c>
      <c r="D1960" s="57">
        <v>3047</v>
      </c>
      <c r="E1960" s="54">
        <v>15794026</v>
      </c>
    </row>
    <row r="1961" spans="1:5" x14ac:dyDescent="0.15">
      <c r="A1961" s="47">
        <v>1957</v>
      </c>
      <c r="B1961" s="49" t="s">
        <v>3986</v>
      </c>
      <c r="C1961" s="51" t="s">
        <v>3987</v>
      </c>
      <c r="D1961" s="57">
        <v>125050</v>
      </c>
      <c r="E1961" s="54">
        <v>15782210</v>
      </c>
    </row>
    <row r="1962" spans="1:5" x14ac:dyDescent="0.15">
      <c r="A1962" s="47">
        <v>1958</v>
      </c>
      <c r="B1962" s="49" t="s">
        <v>3988</v>
      </c>
      <c r="C1962" s="51" t="s">
        <v>3989</v>
      </c>
      <c r="D1962" s="57">
        <v>86000</v>
      </c>
      <c r="E1962" s="54">
        <v>15763867</v>
      </c>
    </row>
    <row r="1963" spans="1:5" x14ac:dyDescent="0.15">
      <c r="A1963" s="47">
        <v>1959</v>
      </c>
      <c r="B1963" s="49" t="s">
        <v>3990</v>
      </c>
      <c r="C1963" s="51" t="s">
        <v>3991</v>
      </c>
      <c r="D1963" s="57">
        <v>54912</v>
      </c>
      <c r="E1963" s="54">
        <v>15758379</v>
      </c>
    </row>
    <row r="1964" spans="1:5" x14ac:dyDescent="0.15">
      <c r="A1964" s="47">
        <v>1960</v>
      </c>
      <c r="B1964" s="49" t="s">
        <v>3992</v>
      </c>
      <c r="C1964" s="51" t="s">
        <v>3993</v>
      </c>
      <c r="D1964" s="57">
        <v>204000</v>
      </c>
      <c r="E1964" s="54">
        <v>15705210</v>
      </c>
    </row>
    <row r="1965" spans="1:5" x14ac:dyDescent="0.15">
      <c r="A1965" s="47">
        <v>1961</v>
      </c>
      <c r="B1965" s="49" t="s">
        <v>3994</v>
      </c>
      <c r="C1965" s="51" t="s">
        <v>3995</v>
      </c>
      <c r="D1965" s="57">
        <v>1709</v>
      </c>
      <c r="E1965" s="54">
        <v>15654601</v>
      </c>
    </row>
    <row r="1966" spans="1:5" x14ac:dyDescent="0.15">
      <c r="A1966" s="47">
        <v>1962</v>
      </c>
      <c r="B1966" s="49" t="s">
        <v>3996</v>
      </c>
      <c r="C1966" s="51" t="s">
        <v>3997</v>
      </c>
      <c r="D1966" s="57">
        <v>14500</v>
      </c>
      <c r="E1966" s="54">
        <v>15613360</v>
      </c>
    </row>
    <row r="1967" spans="1:5" x14ac:dyDescent="0.15">
      <c r="A1967" s="47">
        <v>1963</v>
      </c>
      <c r="B1967" s="49" t="s">
        <v>3998</v>
      </c>
      <c r="C1967" s="51" t="s">
        <v>3999</v>
      </c>
      <c r="D1967" s="57">
        <v>2505</v>
      </c>
      <c r="E1967" s="54">
        <v>15542425</v>
      </c>
    </row>
    <row r="1968" spans="1:5" x14ac:dyDescent="0.15">
      <c r="A1968" s="47">
        <v>1964</v>
      </c>
      <c r="B1968" s="49" t="s">
        <v>4000</v>
      </c>
      <c r="C1968" s="51" t="s">
        <v>4001</v>
      </c>
      <c r="D1968" s="57">
        <v>55000</v>
      </c>
      <c r="E1968" s="54">
        <v>15479045</v>
      </c>
    </row>
    <row r="1969" spans="1:5" x14ac:dyDescent="0.15">
      <c r="A1969" s="47">
        <v>1965</v>
      </c>
      <c r="B1969" s="49" t="s">
        <v>4002</v>
      </c>
      <c r="C1969" s="51" t="s">
        <v>4003</v>
      </c>
      <c r="D1969" s="57">
        <v>230800</v>
      </c>
      <c r="E1969" s="54">
        <v>15455653</v>
      </c>
    </row>
    <row r="1970" spans="1:5" x14ac:dyDescent="0.15">
      <c r="A1970" s="47">
        <v>1966</v>
      </c>
      <c r="B1970" s="49" t="s">
        <v>4004</v>
      </c>
      <c r="C1970" s="51" t="s">
        <v>4005</v>
      </c>
      <c r="D1970" s="57">
        <v>28889</v>
      </c>
      <c r="E1970" s="54">
        <v>15385644</v>
      </c>
    </row>
    <row r="1971" spans="1:5" x14ac:dyDescent="0.15">
      <c r="A1971" s="47">
        <v>1967</v>
      </c>
      <c r="B1971" s="49" t="s">
        <v>4006</v>
      </c>
      <c r="C1971" s="51" t="s">
        <v>4007</v>
      </c>
      <c r="D1971" s="57">
        <v>4454</v>
      </c>
      <c r="E1971" s="54">
        <v>15352842</v>
      </c>
    </row>
    <row r="1972" spans="1:5" x14ac:dyDescent="0.15">
      <c r="A1972" s="47">
        <v>1968</v>
      </c>
      <c r="B1972" s="49" t="s">
        <v>4008</v>
      </c>
      <c r="C1972" s="51" t="s">
        <v>4009</v>
      </c>
      <c r="D1972" s="57">
        <v>98000</v>
      </c>
      <c r="E1972" s="54">
        <v>15338045</v>
      </c>
    </row>
    <row r="1973" spans="1:5" x14ac:dyDescent="0.15">
      <c r="A1973" s="47">
        <v>1969</v>
      </c>
      <c r="B1973" s="49" t="s">
        <v>4010</v>
      </c>
      <c r="C1973" s="51" t="s">
        <v>4011</v>
      </c>
      <c r="D1973" s="57">
        <v>11800</v>
      </c>
      <c r="E1973" s="54">
        <v>15282543</v>
      </c>
    </row>
    <row r="1974" spans="1:5" x14ac:dyDescent="0.15">
      <c r="A1974" s="47">
        <v>1970</v>
      </c>
      <c r="B1974" s="49" t="s">
        <v>4012</v>
      </c>
      <c r="C1974" s="51" t="s">
        <v>4013</v>
      </c>
      <c r="D1974" s="57">
        <v>4031</v>
      </c>
      <c r="E1974" s="54">
        <v>15274616</v>
      </c>
    </row>
    <row r="1975" spans="1:5" x14ac:dyDescent="0.15">
      <c r="A1975" s="47">
        <v>1971</v>
      </c>
      <c r="B1975" s="49" t="s">
        <v>4014</v>
      </c>
      <c r="C1975" s="51" t="s">
        <v>4015</v>
      </c>
      <c r="D1975" s="57">
        <v>10240</v>
      </c>
      <c r="E1975" s="54">
        <v>15261503</v>
      </c>
    </row>
    <row r="1976" spans="1:5" x14ac:dyDescent="0.15">
      <c r="A1976" s="47">
        <v>1972</v>
      </c>
      <c r="B1976" s="49" t="s">
        <v>4016</v>
      </c>
      <c r="C1976" s="51" t="s">
        <v>4017</v>
      </c>
      <c r="D1976" s="57">
        <v>14000</v>
      </c>
      <c r="E1976" s="54">
        <v>15234209</v>
      </c>
    </row>
    <row r="1977" spans="1:5" x14ac:dyDescent="0.15">
      <c r="A1977" s="47">
        <v>1973</v>
      </c>
      <c r="B1977" s="49" t="s">
        <v>4018</v>
      </c>
      <c r="C1977" s="51" t="s">
        <v>4019</v>
      </c>
      <c r="D1977" s="57">
        <v>1214</v>
      </c>
      <c r="E1977" s="54">
        <v>15211462</v>
      </c>
    </row>
    <row r="1978" spans="1:5" x14ac:dyDescent="0.15">
      <c r="A1978" s="47">
        <v>1974</v>
      </c>
      <c r="B1978" s="49" t="s">
        <v>4020</v>
      </c>
      <c r="C1978" s="51" t="s">
        <v>4021</v>
      </c>
      <c r="D1978" s="57">
        <v>154000</v>
      </c>
      <c r="E1978" s="54">
        <v>15199864</v>
      </c>
    </row>
    <row r="1979" spans="1:5" x14ac:dyDescent="0.15">
      <c r="A1979" s="47">
        <v>1975</v>
      </c>
      <c r="B1979" s="49" t="s">
        <v>4022</v>
      </c>
      <c r="C1979" s="51" t="s">
        <v>4023</v>
      </c>
      <c r="D1979" s="57">
        <v>26600</v>
      </c>
      <c r="E1979" s="54">
        <v>15198801</v>
      </c>
    </row>
    <row r="1980" spans="1:5" x14ac:dyDescent="0.15">
      <c r="A1980" s="47">
        <v>1976</v>
      </c>
      <c r="B1980" s="49" t="s">
        <v>4024</v>
      </c>
      <c r="C1980" s="51" t="s">
        <v>4025</v>
      </c>
      <c r="D1980" s="57">
        <v>9574</v>
      </c>
      <c r="E1980" s="54">
        <v>15171438</v>
      </c>
    </row>
    <row r="1981" spans="1:5" x14ac:dyDescent="0.15">
      <c r="A1981" s="47">
        <v>1977</v>
      </c>
      <c r="B1981" s="49" t="s">
        <v>4026</v>
      </c>
      <c r="C1981" s="51" t="s">
        <v>4027</v>
      </c>
      <c r="D1981" s="57">
        <v>209000</v>
      </c>
      <c r="E1981" s="54">
        <v>15102549</v>
      </c>
    </row>
    <row r="1982" spans="1:5" x14ac:dyDescent="0.15">
      <c r="A1982" s="47">
        <v>1978</v>
      </c>
      <c r="B1982" s="49" t="s">
        <v>4028</v>
      </c>
      <c r="C1982" s="51" t="s">
        <v>4029</v>
      </c>
      <c r="D1982" s="57">
        <v>110000</v>
      </c>
      <c r="E1982" s="54">
        <v>15075784</v>
      </c>
    </row>
    <row r="1983" spans="1:5" x14ac:dyDescent="0.15">
      <c r="A1983" s="47">
        <v>1979</v>
      </c>
      <c r="B1983" s="49" t="s">
        <v>4030</v>
      </c>
      <c r="C1983" s="51" t="s">
        <v>4031</v>
      </c>
      <c r="D1983" s="57">
        <v>9602</v>
      </c>
      <c r="E1983" s="54">
        <v>15074285</v>
      </c>
    </row>
    <row r="1984" spans="1:5" x14ac:dyDescent="0.15">
      <c r="A1984" s="47">
        <v>1980</v>
      </c>
      <c r="B1984" s="49" t="s">
        <v>4032</v>
      </c>
      <c r="C1984" s="51" t="s">
        <v>4033</v>
      </c>
      <c r="D1984" s="57">
        <v>47722</v>
      </c>
      <c r="E1984" s="54">
        <v>15043412</v>
      </c>
    </row>
    <row r="1985" spans="1:5" x14ac:dyDescent="0.15">
      <c r="A1985" s="47">
        <v>1981</v>
      </c>
      <c r="B1985" s="49" t="s">
        <v>4034</v>
      </c>
      <c r="C1985" s="51" t="s">
        <v>4035</v>
      </c>
      <c r="D1985" s="57">
        <v>62800</v>
      </c>
      <c r="E1985" s="54">
        <v>15035514</v>
      </c>
    </row>
    <row r="1986" spans="1:5" x14ac:dyDescent="0.15">
      <c r="A1986" s="47">
        <v>1982</v>
      </c>
      <c r="B1986" s="49" t="s">
        <v>4036</v>
      </c>
      <c r="C1986" s="51" t="s">
        <v>4037</v>
      </c>
      <c r="D1986" s="57">
        <v>39698</v>
      </c>
      <c r="E1986" s="54">
        <v>15019720</v>
      </c>
    </row>
    <row r="1987" spans="1:5" x14ac:dyDescent="0.15">
      <c r="A1987" s="47">
        <v>1983</v>
      </c>
      <c r="B1987" s="49" t="s">
        <v>4038</v>
      </c>
      <c r="C1987" s="51" t="s">
        <v>4039</v>
      </c>
      <c r="D1987" s="57">
        <v>68000</v>
      </c>
      <c r="E1987" s="54">
        <v>14994312</v>
      </c>
    </row>
    <row r="1988" spans="1:5" x14ac:dyDescent="0.15">
      <c r="A1988" s="47">
        <v>1984</v>
      </c>
      <c r="B1988" s="49" t="s">
        <v>4040</v>
      </c>
      <c r="C1988" s="51" t="s">
        <v>4041</v>
      </c>
      <c r="D1988" s="57">
        <v>1919</v>
      </c>
      <c r="E1988" s="54">
        <v>14969735</v>
      </c>
    </row>
    <row r="1989" spans="1:5" x14ac:dyDescent="0.15">
      <c r="A1989" s="47">
        <v>1985</v>
      </c>
      <c r="B1989" s="49" t="s">
        <v>4042</v>
      </c>
      <c r="C1989" s="51" t="s">
        <v>4043</v>
      </c>
      <c r="D1989" s="57">
        <v>450</v>
      </c>
      <c r="E1989" s="54">
        <v>14883926</v>
      </c>
    </row>
    <row r="1990" spans="1:5" x14ac:dyDescent="0.15">
      <c r="A1990" s="47">
        <v>1986</v>
      </c>
      <c r="B1990" s="49" t="s">
        <v>4044</v>
      </c>
      <c r="C1990" s="51" t="s">
        <v>4045</v>
      </c>
      <c r="D1990" s="57">
        <v>72833</v>
      </c>
      <c r="E1990" s="54">
        <v>14869210</v>
      </c>
    </row>
    <row r="1991" spans="1:5" x14ac:dyDescent="0.15">
      <c r="A1991" s="47">
        <v>1987</v>
      </c>
      <c r="B1991" s="49" t="s">
        <v>4046</v>
      </c>
      <c r="C1991" s="51" t="s">
        <v>4047</v>
      </c>
      <c r="D1991" s="57">
        <v>36981</v>
      </c>
      <c r="E1991" s="54">
        <v>14863275</v>
      </c>
    </row>
    <row r="1992" spans="1:5" x14ac:dyDescent="0.15">
      <c r="A1992" s="47">
        <v>1988</v>
      </c>
      <c r="B1992" s="49" t="s">
        <v>4048</v>
      </c>
      <c r="C1992" s="51" t="s">
        <v>4049</v>
      </c>
      <c r="D1992" s="57">
        <v>53940</v>
      </c>
      <c r="E1992" s="54">
        <v>14860465</v>
      </c>
    </row>
    <row r="1993" spans="1:5" x14ac:dyDescent="0.15">
      <c r="A1993" s="47">
        <v>1989</v>
      </c>
      <c r="B1993" s="49" t="s">
        <v>4050</v>
      </c>
      <c r="C1993" s="51" t="s">
        <v>4051</v>
      </c>
      <c r="D1993" s="57">
        <v>3758</v>
      </c>
      <c r="E1993" s="54">
        <v>14845407</v>
      </c>
    </row>
    <row r="1994" spans="1:5" x14ac:dyDescent="0.15">
      <c r="A1994" s="47">
        <v>1990</v>
      </c>
      <c r="B1994" s="49" t="s">
        <v>4052</v>
      </c>
      <c r="C1994" s="51" t="s">
        <v>4053</v>
      </c>
      <c r="D1994" s="57">
        <v>93200</v>
      </c>
      <c r="E1994" s="54">
        <v>14823336</v>
      </c>
    </row>
    <row r="1995" spans="1:5" x14ac:dyDescent="0.15">
      <c r="A1995" s="47">
        <v>1991</v>
      </c>
      <c r="B1995" s="49" t="s">
        <v>4054</v>
      </c>
      <c r="C1995" s="51" t="s">
        <v>4055</v>
      </c>
      <c r="D1995" s="57">
        <v>7440</v>
      </c>
      <c r="E1995" s="54">
        <v>14814590</v>
      </c>
    </row>
    <row r="1996" spans="1:5" x14ac:dyDescent="0.15">
      <c r="A1996" s="47">
        <v>1992</v>
      </c>
      <c r="B1996" s="49" t="s">
        <v>4056</v>
      </c>
      <c r="C1996" s="51" t="s">
        <v>4057</v>
      </c>
      <c r="D1996" s="57">
        <v>30000</v>
      </c>
      <c r="E1996" s="54">
        <v>14783912</v>
      </c>
    </row>
    <row r="1997" spans="1:5" x14ac:dyDescent="0.15">
      <c r="A1997" s="47">
        <v>1993</v>
      </c>
      <c r="B1997" s="49" t="s">
        <v>4058</v>
      </c>
      <c r="C1997" s="51" t="s">
        <v>4059</v>
      </c>
      <c r="D1997" s="57">
        <v>44400</v>
      </c>
      <c r="E1997" s="54">
        <v>14774606</v>
      </c>
    </row>
    <row r="1998" spans="1:5" x14ac:dyDescent="0.15">
      <c r="A1998" s="47">
        <v>1994</v>
      </c>
      <c r="B1998" s="49" t="s">
        <v>4060</v>
      </c>
      <c r="C1998" s="51" t="s">
        <v>4061</v>
      </c>
      <c r="D1998" s="57">
        <v>384900</v>
      </c>
      <c r="E1998" s="54">
        <v>14766954</v>
      </c>
    </row>
    <row r="1999" spans="1:5" x14ac:dyDescent="0.15">
      <c r="A1999" s="47">
        <v>1995</v>
      </c>
      <c r="B1999" s="49" t="s">
        <v>4062</v>
      </c>
      <c r="C1999" s="51" t="s">
        <v>4063</v>
      </c>
      <c r="D1999" s="57">
        <v>100926</v>
      </c>
      <c r="E1999" s="54">
        <v>14750246</v>
      </c>
    </row>
    <row r="2000" spans="1:5" x14ac:dyDescent="0.15">
      <c r="A2000" s="47">
        <v>1996</v>
      </c>
      <c r="B2000" s="49" t="s">
        <v>4064</v>
      </c>
      <c r="C2000" s="51" t="s">
        <v>4065</v>
      </c>
      <c r="D2000" s="57">
        <v>3700</v>
      </c>
      <c r="E2000" s="54">
        <v>14726191</v>
      </c>
    </row>
    <row r="2001" spans="1:5" x14ac:dyDescent="0.15">
      <c r="A2001" s="47">
        <v>1997</v>
      </c>
      <c r="B2001" s="49" t="s">
        <v>4066</v>
      </c>
      <c r="C2001" s="51" t="s">
        <v>4067</v>
      </c>
      <c r="D2001" s="57">
        <v>214000</v>
      </c>
      <c r="E2001" s="54">
        <v>14724990</v>
      </c>
    </row>
    <row r="2002" spans="1:5" x14ac:dyDescent="0.15">
      <c r="A2002" s="47">
        <v>1998</v>
      </c>
      <c r="B2002" s="49" t="s">
        <v>4068</v>
      </c>
      <c r="C2002" s="51" t="s">
        <v>4069</v>
      </c>
      <c r="D2002" s="57">
        <v>118900</v>
      </c>
      <c r="E2002" s="54">
        <v>14699730</v>
      </c>
    </row>
    <row r="2003" spans="1:5" x14ac:dyDescent="0.15">
      <c r="A2003" s="47">
        <v>1999</v>
      </c>
      <c r="B2003" s="49" t="s">
        <v>4070</v>
      </c>
      <c r="C2003" s="51" t="s">
        <v>4071</v>
      </c>
      <c r="D2003" s="57">
        <v>2274</v>
      </c>
      <c r="E2003" s="54">
        <v>14695440</v>
      </c>
    </row>
    <row r="2004" spans="1:5" x14ac:dyDescent="0.15">
      <c r="A2004" s="47">
        <v>2000</v>
      </c>
      <c r="B2004" s="49" t="s">
        <v>4072</v>
      </c>
      <c r="C2004" s="51" t="s">
        <v>4073</v>
      </c>
      <c r="D2004" s="57">
        <v>113000</v>
      </c>
      <c r="E2004" s="54">
        <v>14609327</v>
      </c>
    </row>
    <row r="2005" spans="1:5" x14ac:dyDescent="0.15">
      <c r="A2005" s="47">
        <v>2001</v>
      </c>
      <c r="B2005" s="49" t="s">
        <v>4074</v>
      </c>
      <c r="C2005" s="51" t="s">
        <v>4075</v>
      </c>
      <c r="D2005" s="57">
        <v>23100</v>
      </c>
      <c r="E2005" s="54">
        <v>14592466</v>
      </c>
    </row>
    <row r="2006" spans="1:5" x14ac:dyDescent="0.15">
      <c r="A2006" s="47">
        <v>2002</v>
      </c>
      <c r="B2006" s="49" t="s">
        <v>4076</v>
      </c>
      <c r="C2006" s="51" t="s">
        <v>4077</v>
      </c>
      <c r="D2006" s="57">
        <v>21700</v>
      </c>
      <c r="E2006" s="54">
        <v>14548917</v>
      </c>
    </row>
    <row r="2007" spans="1:5" x14ac:dyDescent="0.15">
      <c r="A2007" s="47">
        <v>2003</v>
      </c>
      <c r="B2007" s="49" t="s">
        <v>4078</v>
      </c>
      <c r="C2007" s="51" t="s">
        <v>3997</v>
      </c>
      <c r="D2007" s="57">
        <v>13900</v>
      </c>
      <c r="E2007" s="54">
        <v>14504750</v>
      </c>
    </row>
    <row r="2008" spans="1:5" x14ac:dyDescent="0.15">
      <c r="A2008" s="47">
        <v>2004</v>
      </c>
      <c r="B2008" s="49" t="s">
        <v>4079</v>
      </c>
      <c r="C2008" s="51" t="s">
        <v>4080</v>
      </c>
      <c r="D2008" s="57">
        <v>100280</v>
      </c>
      <c r="E2008" s="54">
        <v>14477369</v>
      </c>
    </row>
    <row r="2009" spans="1:5" x14ac:dyDescent="0.15">
      <c r="A2009" s="47">
        <v>2005</v>
      </c>
      <c r="B2009" s="49" t="s">
        <v>4081</v>
      </c>
      <c r="C2009" s="51" t="s">
        <v>4082</v>
      </c>
      <c r="D2009" s="57">
        <v>498</v>
      </c>
      <c r="E2009" s="54">
        <v>14469402</v>
      </c>
    </row>
    <row r="2010" spans="1:5" x14ac:dyDescent="0.15">
      <c r="A2010" s="47">
        <v>2006</v>
      </c>
      <c r="B2010" s="49" t="s">
        <v>4083</v>
      </c>
      <c r="C2010" s="51" t="s">
        <v>4084</v>
      </c>
      <c r="D2010" s="57">
        <v>3690</v>
      </c>
      <c r="E2010" s="54">
        <v>14449151</v>
      </c>
    </row>
    <row r="2011" spans="1:5" x14ac:dyDescent="0.15">
      <c r="A2011" s="47">
        <v>2007</v>
      </c>
      <c r="B2011" s="49" t="s">
        <v>4085</v>
      </c>
      <c r="C2011" s="51" t="s">
        <v>4086</v>
      </c>
      <c r="D2011" s="57">
        <v>169584</v>
      </c>
      <c r="E2011" s="54">
        <v>14433859</v>
      </c>
    </row>
    <row r="2012" spans="1:5" x14ac:dyDescent="0.15">
      <c r="A2012" s="47">
        <v>2008</v>
      </c>
      <c r="B2012" s="49" t="s">
        <v>4087</v>
      </c>
      <c r="C2012" s="51" t="s">
        <v>4088</v>
      </c>
      <c r="D2012" s="57">
        <v>36000</v>
      </c>
      <c r="E2012" s="54">
        <v>14390521</v>
      </c>
    </row>
    <row r="2013" spans="1:5" x14ac:dyDescent="0.15">
      <c r="A2013" s="47">
        <v>2009</v>
      </c>
      <c r="B2013" s="49" t="s">
        <v>4089</v>
      </c>
      <c r="C2013" s="51" t="s">
        <v>4090</v>
      </c>
      <c r="D2013" s="57">
        <v>20000</v>
      </c>
      <c r="E2013" s="54">
        <v>14365120</v>
      </c>
    </row>
    <row r="2014" spans="1:5" x14ac:dyDescent="0.15">
      <c r="A2014" s="47">
        <v>2010</v>
      </c>
      <c r="B2014" s="49" t="s">
        <v>4091</v>
      </c>
      <c r="C2014" s="51" t="s">
        <v>4092</v>
      </c>
      <c r="D2014" s="57">
        <v>152952</v>
      </c>
      <c r="E2014" s="54">
        <v>14364023</v>
      </c>
    </row>
    <row r="2015" spans="1:5" x14ac:dyDescent="0.15">
      <c r="A2015" s="47">
        <v>2011</v>
      </c>
      <c r="B2015" s="49" t="s">
        <v>4093</v>
      </c>
      <c r="C2015" s="51" t="s">
        <v>4094</v>
      </c>
      <c r="D2015" s="57">
        <v>25787</v>
      </c>
      <c r="E2015" s="54">
        <v>14301728</v>
      </c>
    </row>
    <row r="2016" spans="1:5" x14ac:dyDescent="0.15">
      <c r="A2016" s="47">
        <v>2012</v>
      </c>
      <c r="B2016" s="49" t="s">
        <v>4095</v>
      </c>
      <c r="C2016" s="51" t="s">
        <v>4096</v>
      </c>
      <c r="D2016" s="57">
        <v>117900</v>
      </c>
      <c r="E2016" s="54">
        <v>14256448</v>
      </c>
    </row>
    <row r="2017" spans="1:5" x14ac:dyDescent="0.15">
      <c r="A2017" s="47">
        <v>2013</v>
      </c>
      <c r="B2017" s="49" t="s">
        <v>4097</v>
      </c>
      <c r="C2017" s="51" t="s">
        <v>4098</v>
      </c>
      <c r="D2017" s="57">
        <v>18000</v>
      </c>
      <c r="E2017" s="54">
        <v>14221468</v>
      </c>
    </row>
    <row r="2018" spans="1:5" x14ac:dyDescent="0.15">
      <c r="A2018" s="47">
        <v>2014</v>
      </c>
      <c r="B2018" s="49" t="s">
        <v>4099</v>
      </c>
      <c r="C2018" s="51" t="s">
        <v>330</v>
      </c>
      <c r="D2018" s="57">
        <v>11100</v>
      </c>
      <c r="E2018" s="54">
        <v>14095627</v>
      </c>
    </row>
    <row r="2019" spans="1:5" x14ac:dyDescent="0.15">
      <c r="A2019" s="47">
        <v>2015</v>
      </c>
      <c r="B2019" s="49" t="s">
        <v>4100</v>
      </c>
      <c r="C2019" s="51" t="s">
        <v>4101</v>
      </c>
      <c r="D2019" s="57">
        <v>136000</v>
      </c>
      <c r="E2019" s="54">
        <v>14094419</v>
      </c>
    </row>
    <row r="2020" spans="1:5" x14ac:dyDescent="0.15">
      <c r="A2020" s="47">
        <v>2016</v>
      </c>
      <c r="B2020" s="49" t="s">
        <v>4102</v>
      </c>
      <c r="C2020" s="51" t="s">
        <v>4103</v>
      </c>
      <c r="D2020" s="57">
        <v>77236</v>
      </c>
      <c r="E2020" s="54">
        <v>14078031</v>
      </c>
    </row>
    <row r="2021" spans="1:5" x14ac:dyDescent="0.15">
      <c r="A2021" s="47">
        <v>2017</v>
      </c>
      <c r="B2021" s="49" t="s">
        <v>4104</v>
      </c>
      <c r="C2021" s="51" t="s">
        <v>4105</v>
      </c>
      <c r="D2021" s="57">
        <v>284100</v>
      </c>
      <c r="E2021" s="54">
        <v>14072538</v>
      </c>
    </row>
    <row r="2022" spans="1:5" x14ac:dyDescent="0.15">
      <c r="A2022" s="47">
        <v>2018</v>
      </c>
      <c r="B2022" s="49" t="s">
        <v>4106</v>
      </c>
      <c r="C2022" s="51" t="s">
        <v>4107</v>
      </c>
      <c r="D2022" s="57">
        <v>5355</v>
      </c>
      <c r="E2022" s="54">
        <v>14065794</v>
      </c>
    </row>
    <row r="2023" spans="1:5" x14ac:dyDescent="0.15">
      <c r="A2023" s="47">
        <v>2019</v>
      </c>
      <c r="B2023" s="49" t="s">
        <v>4108</v>
      </c>
      <c r="C2023" s="51" t="s">
        <v>4109</v>
      </c>
      <c r="D2023" s="57">
        <v>262900</v>
      </c>
      <c r="E2023" s="54">
        <v>14029181</v>
      </c>
    </row>
    <row r="2024" spans="1:5" x14ac:dyDescent="0.15">
      <c r="A2024" s="47">
        <v>2020</v>
      </c>
      <c r="B2024" s="49" t="s">
        <v>4110</v>
      </c>
      <c r="C2024" s="51" t="s">
        <v>4111</v>
      </c>
      <c r="D2024" s="57">
        <v>132000</v>
      </c>
      <c r="E2024" s="54">
        <v>13959059</v>
      </c>
    </row>
    <row r="2025" spans="1:5" x14ac:dyDescent="0.15">
      <c r="A2025" s="47">
        <v>2021</v>
      </c>
      <c r="B2025" s="49" t="s">
        <v>4112</v>
      </c>
      <c r="C2025" s="51" t="s">
        <v>4113</v>
      </c>
      <c r="D2025" s="57">
        <v>6849</v>
      </c>
      <c r="E2025" s="54">
        <v>13957981</v>
      </c>
    </row>
    <row r="2026" spans="1:5" x14ac:dyDescent="0.15">
      <c r="A2026" s="47">
        <v>2022</v>
      </c>
      <c r="B2026" s="49" t="s">
        <v>4114</v>
      </c>
      <c r="C2026" s="51" t="s">
        <v>4115</v>
      </c>
      <c r="D2026" s="57">
        <v>4219</v>
      </c>
      <c r="E2026" s="54">
        <v>13933723</v>
      </c>
    </row>
    <row r="2027" spans="1:5" x14ac:dyDescent="0.15">
      <c r="A2027" s="47">
        <v>2023</v>
      </c>
      <c r="B2027" s="49" t="s">
        <v>4116</v>
      </c>
      <c r="C2027" s="51" t="s">
        <v>4117</v>
      </c>
      <c r="D2027" s="57">
        <v>178828</v>
      </c>
      <c r="E2027" s="54">
        <v>13912545</v>
      </c>
    </row>
    <row r="2028" spans="1:5" x14ac:dyDescent="0.15">
      <c r="A2028" s="47">
        <v>2024</v>
      </c>
      <c r="B2028" s="49" t="s">
        <v>4118</v>
      </c>
      <c r="C2028" s="51" t="s">
        <v>4119</v>
      </c>
      <c r="D2028" s="57">
        <v>116000</v>
      </c>
      <c r="E2028" s="54">
        <v>13869947</v>
      </c>
    </row>
    <row r="2029" spans="1:5" x14ac:dyDescent="0.15">
      <c r="A2029" s="47">
        <v>2025</v>
      </c>
      <c r="B2029" s="49" t="s">
        <v>4120</v>
      </c>
      <c r="C2029" s="51" t="s">
        <v>4121</v>
      </c>
      <c r="D2029" s="57">
        <v>67000</v>
      </c>
      <c r="E2029" s="54">
        <v>13811572</v>
      </c>
    </row>
    <row r="2030" spans="1:5" x14ac:dyDescent="0.15">
      <c r="A2030" s="47">
        <v>2026</v>
      </c>
      <c r="B2030" s="49" t="s">
        <v>4122</v>
      </c>
      <c r="C2030" s="51" t="s">
        <v>4123</v>
      </c>
      <c r="D2030" s="57">
        <v>25172</v>
      </c>
      <c r="E2030" s="54">
        <v>13795936</v>
      </c>
    </row>
    <row r="2031" spans="1:5" x14ac:dyDescent="0.15">
      <c r="A2031" s="47">
        <v>2027</v>
      </c>
      <c r="B2031" s="49" t="s">
        <v>4124</v>
      </c>
      <c r="C2031" s="51" t="s">
        <v>4125</v>
      </c>
      <c r="D2031" s="57">
        <v>30900</v>
      </c>
      <c r="E2031" s="54">
        <v>13754725</v>
      </c>
    </row>
    <row r="2032" spans="1:5" x14ac:dyDescent="0.15">
      <c r="A2032" s="47">
        <v>2028</v>
      </c>
      <c r="B2032" s="49" t="s">
        <v>4126</v>
      </c>
      <c r="C2032" s="51" t="s">
        <v>4127</v>
      </c>
      <c r="D2032" s="57">
        <v>5709</v>
      </c>
      <c r="E2032" s="54">
        <v>13746242</v>
      </c>
    </row>
    <row r="2033" spans="1:5" x14ac:dyDescent="0.15">
      <c r="A2033" s="47">
        <v>2029</v>
      </c>
      <c r="B2033" s="49" t="s">
        <v>4128</v>
      </c>
      <c r="C2033" s="51" t="s">
        <v>4129</v>
      </c>
      <c r="D2033" s="57">
        <v>583</v>
      </c>
      <c r="E2033" s="54">
        <v>13735599</v>
      </c>
    </row>
    <row r="2034" spans="1:5" x14ac:dyDescent="0.15">
      <c r="A2034" s="47">
        <v>2030</v>
      </c>
      <c r="B2034" s="49" t="s">
        <v>4130</v>
      </c>
      <c r="C2034" s="51" t="s">
        <v>4131</v>
      </c>
      <c r="D2034" s="57">
        <v>11400</v>
      </c>
      <c r="E2034" s="54">
        <v>13688972</v>
      </c>
    </row>
    <row r="2035" spans="1:5" x14ac:dyDescent="0.15">
      <c r="A2035" s="47">
        <v>2031</v>
      </c>
      <c r="B2035" s="49" t="s">
        <v>4132</v>
      </c>
      <c r="C2035" s="51" t="s">
        <v>4133</v>
      </c>
      <c r="D2035" s="57">
        <v>4052</v>
      </c>
      <c r="E2035" s="54">
        <v>13657364</v>
      </c>
    </row>
    <row r="2036" spans="1:5" x14ac:dyDescent="0.15">
      <c r="A2036" s="47">
        <v>2032</v>
      </c>
      <c r="B2036" s="49" t="s">
        <v>4134</v>
      </c>
      <c r="C2036" s="51" t="s">
        <v>4135</v>
      </c>
      <c r="D2036" s="57">
        <v>10973</v>
      </c>
      <c r="E2036" s="54">
        <v>13641543</v>
      </c>
    </row>
    <row r="2037" spans="1:5" x14ac:dyDescent="0.15">
      <c r="A2037" s="47">
        <v>2033</v>
      </c>
      <c r="B2037" s="49" t="s">
        <v>4136</v>
      </c>
      <c r="C2037" s="51" t="s">
        <v>4137</v>
      </c>
      <c r="D2037" s="57">
        <v>3215</v>
      </c>
      <c r="E2037" s="54">
        <v>13621342</v>
      </c>
    </row>
    <row r="2038" spans="1:5" x14ac:dyDescent="0.15">
      <c r="A2038" s="47">
        <v>2034</v>
      </c>
      <c r="B2038" s="49" t="s">
        <v>4138</v>
      </c>
      <c r="C2038" s="51" t="s">
        <v>4139</v>
      </c>
      <c r="D2038" s="57">
        <v>57000</v>
      </c>
      <c r="E2038" s="54">
        <v>13612746</v>
      </c>
    </row>
    <row r="2039" spans="1:5" x14ac:dyDescent="0.15">
      <c r="A2039" s="47">
        <v>2035</v>
      </c>
      <c r="B2039" s="49" t="s">
        <v>4140</v>
      </c>
      <c r="C2039" s="51" t="s">
        <v>4141</v>
      </c>
      <c r="D2039" s="57">
        <v>12120</v>
      </c>
      <c r="E2039" s="54">
        <v>13494033</v>
      </c>
    </row>
    <row r="2040" spans="1:5" x14ac:dyDescent="0.15">
      <c r="A2040" s="47">
        <v>2036</v>
      </c>
      <c r="B2040" s="49" t="s">
        <v>4142</v>
      </c>
      <c r="C2040" s="51" t="s">
        <v>4143</v>
      </c>
      <c r="D2040" s="57">
        <v>338</v>
      </c>
      <c r="E2040" s="54">
        <v>13486085</v>
      </c>
    </row>
    <row r="2041" spans="1:5" x14ac:dyDescent="0.15">
      <c r="A2041" s="47">
        <v>2037</v>
      </c>
      <c r="B2041" s="49" t="s">
        <v>4144</v>
      </c>
      <c r="C2041" s="51" t="s">
        <v>4145</v>
      </c>
      <c r="D2041" s="57">
        <v>55900</v>
      </c>
      <c r="E2041" s="54">
        <v>13478106</v>
      </c>
    </row>
    <row r="2042" spans="1:5" x14ac:dyDescent="0.15">
      <c r="A2042" s="47">
        <v>2038</v>
      </c>
      <c r="B2042" s="49" t="s">
        <v>4146</v>
      </c>
      <c r="C2042" s="51" t="s">
        <v>4147</v>
      </c>
      <c r="D2042" s="57">
        <v>3302</v>
      </c>
      <c r="E2042" s="54">
        <v>13469917</v>
      </c>
    </row>
    <row r="2043" spans="1:5" x14ac:dyDescent="0.15">
      <c r="A2043" s="47">
        <v>2039</v>
      </c>
      <c r="B2043" s="49" t="s">
        <v>4148</v>
      </c>
      <c r="C2043" s="51" t="s">
        <v>4149</v>
      </c>
      <c r="D2043" s="57">
        <v>5525</v>
      </c>
      <c r="E2043" s="54">
        <v>13392942</v>
      </c>
    </row>
    <row r="2044" spans="1:5" x14ac:dyDescent="0.15">
      <c r="A2044" s="47">
        <v>2040</v>
      </c>
      <c r="B2044" s="49" t="s">
        <v>4150</v>
      </c>
      <c r="C2044" s="51" t="s">
        <v>4151</v>
      </c>
      <c r="D2044" s="57">
        <v>1549</v>
      </c>
      <c r="E2044" s="54">
        <v>13352610</v>
      </c>
    </row>
    <row r="2045" spans="1:5" x14ac:dyDescent="0.15">
      <c r="A2045" s="47">
        <v>2041</v>
      </c>
      <c r="B2045" s="49" t="s">
        <v>4152</v>
      </c>
      <c r="C2045" s="51" t="s">
        <v>4153</v>
      </c>
      <c r="D2045" s="57">
        <v>188000</v>
      </c>
      <c r="E2045" s="54">
        <v>13334422</v>
      </c>
    </row>
    <row r="2046" spans="1:5" x14ac:dyDescent="0.15">
      <c r="A2046" s="47">
        <v>2042</v>
      </c>
      <c r="B2046" s="49" t="s">
        <v>4154</v>
      </c>
      <c r="C2046" s="51" t="s">
        <v>4155</v>
      </c>
      <c r="D2046" s="57">
        <v>158000</v>
      </c>
      <c r="E2046" s="54">
        <v>13306051</v>
      </c>
    </row>
    <row r="2047" spans="1:5" x14ac:dyDescent="0.15">
      <c r="A2047" s="47">
        <v>2043</v>
      </c>
      <c r="B2047" s="49" t="s">
        <v>4156</v>
      </c>
      <c r="C2047" s="51" t="s">
        <v>4157</v>
      </c>
      <c r="D2047" s="57">
        <v>4566</v>
      </c>
      <c r="E2047" s="54">
        <v>13286816</v>
      </c>
    </row>
    <row r="2048" spans="1:5" x14ac:dyDescent="0.15">
      <c r="A2048" s="47">
        <v>2044</v>
      </c>
      <c r="B2048" s="49" t="s">
        <v>4158</v>
      </c>
      <c r="C2048" s="51" t="s">
        <v>4159</v>
      </c>
      <c r="D2048" s="57">
        <v>78600</v>
      </c>
      <c r="E2048" s="54">
        <v>13220415</v>
      </c>
    </row>
    <row r="2049" spans="1:5" x14ac:dyDescent="0.15">
      <c r="A2049" s="47">
        <v>2045</v>
      </c>
      <c r="B2049" s="49" t="s">
        <v>4160</v>
      </c>
      <c r="C2049" s="51" t="s">
        <v>4161</v>
      </c>
      <c r="D2049" s="57">
        <v>84000</v>
      </c>
      <c r="E2049" s="54">
        <v>13217976</v>
      </c>
    </row>
    <row r="2050" spans="1:5" x14ac:dyDescent="0.15">
      <c r="A2050" s="47">
        <v>2046</v>
      </c>
      <c r="B2050" s="49" t="s">
        <v>4162</v>
      </c>
      <c r="C2050" s="51" t="s">
        <v>4163</v>
      </c>
      <c r="D2050" s="57">
        <v>1354</v>
      </c>
      <c r="E2050" s="54">
        <v>13202854</v>
      </c>
    </row>
    <row r="2051" spans="1:5" x14ac:dyDescent="0.15">
      <c r="A2051" s="47">
        <v>2047</v>
      </c>
      <c r="B2051" s="49" t="s">
        <v>4164</v>
      </c>
      <c r="C2051" s="51" t="s">
        <v>4165</v>
      </c>
      <c r="D2051" s="57">
        <v>60000</v>
      </c>
      <c r="E2051" s="54">
        <v>13163816</v>
      </c>
    </row>
    <row r="2052" spans="1:5" x14ac:dyDescent="0.15">
      <c r="A2052" s="47">
        <v>2048</v>
      </c>
      <c r="B2052" s="49" t="s">
        <v>4166</v>
      </c>
      <c r="C2052" s="51" t="s">
        <v>4167</v>
      </c>
      <c r="D2052" s="57">
        <v>56000</v>
      </c>
      <c r="E2052" s="54">
        <v>13154791</v>
      </c>
    </row>
    <row r="2053" spans="1:5" x14ac:dyDescent="0.15">
      <c r="A2053" s="47">
        <v>2049</v>
      </c>
      <c r="B2053" s="49" t="s">
        <v>4168</v>
      </c>
      <c r="C2053" s="51" t="s">
        <v>4169</v>
      </c>
      <c r="D2053" s="57">
        <v>54906</v>
      </c>
      <c r="E2053" s="54">
        <v>13132673</v>
      </c>
    </row>
    <row r="2054" spans="1:5" x14ac:dyDescent="0.15">
      <c r="A2054" s="47">
        <v>2050</v>
      </c>
      <c r="B2054" s="49" t="s">
        <v>4170</v>
      </c>
      <c r="C2054" s="51" t="s">
        <v>4171</v>
      </c>
      <c r="D2054" s="57">
        <v>75900</v>
      </c>
      <c r="E2054" s="54">
        <v>13103801</v>
      </c>
    </row>
    <row r="2055" spans="1:5" x14ac:dyDescent="0.15">
      <c r="A2055" s="47">
        <v>2051</v>
      </c>
      <c r="B2055" s="49" t="s">
        <v>4172</v>
      </c>
      <c r="C2055" s="51" t="s">
        <v>4173</v>
      </c>
      <c r="D2055" s="57">
        <v>9445</v>
      </c>
      <c r="E2055" s="54">
        <v>13073748</v>
      </c>
    </row>
    <row r="2056" spans="1:5" x14ac:dyDescent="0.15">
      <c r="A2056" s="47">
        <v>2052</v>
      </c>
      <c r="B2056" s="49" t="s">
        <v>4174</v>
      </c>
      <c r="C2056" s="51" t="s">
        <v>4175</v>
      </c>
      <c r="D2056" s="57">
        <v>42000</v>
      </c>
      <c r="E2056" s="54">
        <v>13047120</v>
      </c>
    </row>
    <row r="2057" spans="1:5" x14ac:dyDescent="0.15">
      <c r="A2057" s="47">
        <v>2053</v>
      </c>
      <c r="B2057" s="49" t="s">
        <v>4176</v>
      </c>
      <c r="C2057" s="51" t="s">
        <v>4177</v>
      </c>
      <c r="D2057" s="57">
        <v>120000</v>
      </c>
      <c r="E2057" s="54">
        <v>13045375</v>
      </c>
    </row>
    <row r="2058" spans="1:5" x14ac:dyDescent="0.15">
      <c r="A2058" s="47">
        <v>2054</v>
      </c>
      <c r="B2058" s="49" t="s">
        <v>4178</v>
      </c>
      <c r="C2058" s="51" t="s">
        <v>4179</v>
      </c>
      <c r="D2058" s="57">
        <v>639800</v>
      </c>
      <c r="E2058" s="54">
        <v>13011806</v>
      </c>
    </row>
    <row r="2059" spans="1:5" x14ac:dyDescent="0.15">
      <c r="A2059" s="47">
        <v>2055</v>
      </c>
      <c r="B2059" s="49" t="s">
        <v>4180</v>
      </c>
      <c r="C2059" s="51" t="s">
        <v>4181</v>
      </c>
      <c r="D2059" s="57">
        <v>14400</v>
      </c>
      <c r="E2059" s="54">
        <v>13004767</v>
      </c>
    </row>
    <row r="2060" spans="1:5" x14ac:dyDescent="0.15">
      <c r="A2060" s="47">
        <v>2056</v>
      </c>
      <c r="B2060" s="49" t="s">
        <v>4182</v>
      </c>
      <c r="C2060" s="51" t="s">
        <v>4183</v>
      </c>
      <c r="D2060" s="57">
        <v>10700</v>
      </c>
      <c r="E2060" s="54">
        <v>12979279</v>
      </c>
    </row>
    <row r="2061" spans="1:5" x14ac:dyDescent="0.15">
      <c r="A2061" s="47">
        <v>2057</v>
      </c>
      <c r="B2061" s="49" t="s">
        <v>4184</v>
      </c>
      <c r="C2061" s="51" t="s">
        <v>4185</v>
      </c>
      <c r="D2061" s="57">
        <v>13888</v>
      </c>
      <c r="E2061" s="54">
        <v>12967681</v>
      </c>
    </row>
    <row r="2062" spans="1:5" x14ac:dyDescent="0.15">
      <c r="A2062" s="47">
        <v>2058</v>
      </c>
      <c r="B2062" s="49" t="s">
        <v>4186</v>
      </c>
      <c r="C2062" s="51" t="s">
        <v>4187</v>
      </c>
      <c r="D2062" s="57">
        <v>72120</v>
      </c>
      <c r="E2062" s="54">
        <v>12924951</v>
      </c>
    </row>
    <row r="2063" spans="1:5" x14ac:dyDescent="0.15">
      <c r="A2063" s="47">
        <v>2059</v>
      </c>
      <c r="B2063" s="49" t="s">
        <v>4188</v>
      </c>
      <c r="C2063" s="51" t="s">
        <v>4189</v>
      </c>
      <c r="D2063" s="57">
        <v>58500</v>
      </c>
      <c r="E2063" s="54">
        <v>12920527</v>
      </c>
    </row>
    <row r="2064" spans="1:5" x14ac:dyDescent="0.15">
      <c r="A2064" s="47">
        <v>2060</v>
      </c>
      <c r="B2064" s="49" t="s">
        <v>4190</v>
      </c>
      <c r="C2064" s="51" t="s">
        <v>4191</v>
      </c>
      <c r="D2064" s="57">
        <v>17427</v>
      </c>
      <c r="E2064" s="54">
        <v>12920388</v>
      </c>
    </row>
    <row r="2065" spans="1:5" x14ac:dyDescent="0.15">
      <c r="A2065" s="47">
        <v>2061</v>
      </c>
      <c r="B2065" s="49" t="s">
        <v>4192</v>
      </c>
      <c r="C2065" s="51" t="s">
        <v>4193</v>
      </c>
      <c r="D2065" s="57">
        <v>4737</v>
      </c>
      <c r="E2065" s="54">
        <v>12890064</v>
      </c>
    </row>
    <row r="2066" spans="1:5" x14ac:dyDescent="0.15">
      <c r="A2066" s="47">
        <v>2062</v>
      </c>
      <c r="B2066" s="49" t="s">
        <v>4194</v>
      </c>
      <c r="C2066" s="51" t="s">
        <v>4195</v>
      </c>
      <c r="D2066" s="57">
        <v>703600</v>
      </c>
      <c r="E2066" s="54">
        <v>12847384</v>
      </c>
    </row>
    <row r="2067" spans="1:5" x14ac:dyDescent="0.15">
      <c r="A2067" s="47">
        <v>2063</v>
      </c>
      <c r="B2067" s="49" t="s">
        <v>4196</v>
      </c>
      <c r="C2067" s="51" t="s">
        <v>4197</v>
      </c>
      <c r="D2067" s="57">
        <v>509357</v>
      </c>
      <c r="E2067" s="54">
        <v>12742639</v>
      </c>
    </row>
    <row r="2068" spans="1:5" x14ac:dyDescent="0.15">
      <c r="A2068" s="47">
        <v>2064</v>
      </c>
      <c r="B2068" s="49" t="s">
        <v>4198</v>
      </c>
      <c r="C2068" s="51" t="s">
        <v>4199</v>
      </c>
      <c r="D2068" s="57">
        <v>29100</v>
      </c>
      <c r="E2068" s="54">
        <v>12667875</v>
      </c>
    </row>
    <row r="2069" spans="1:5" x14ac:dyDescent="0.15">
      <c r="A2069" s="47">
        <v>2065</v>
      </c>
      <c r="B2069" s="49" t="s">
        <v>4200</v>
      </c>
      <c r="C2069" s="51" t="s">
        <v>4201</v>
      </c>
      <c r="D2069" s="57">
        <v>726</v>
      </c>
      <c r="E2069" s="54">
        <v>12601022</v>
      </c>
    </row>
    <row r="2070" spans="1:5" x14ac:dyDescent="0.15">
      <c r="A2070" s="47">
        <v>2066</v>
      </c>
      <c r="B2070" s="49" t="s">
        <v>4202</v>
      </c>
      <c r="C2070" s="51" t="s">
        <v>4203</v>
      </c>
      <c r="D2070" s="57">
        <v>18658</v>
      </c>
      <c r="E2070" s="54">
        <v>12556395</v>
      </c>
    </row>
    <row r="2071" spans="1:5" x14ac:dyDescent="0.15">
      <c r="A2071" s="47">
        <v>2067</v>
      </c>
      <c r="B2071" s="49" t="s">
        <v>4204</v>
      </c>
      <c r="C2071" s="51" t="s">
        <v>4205</v>
      </c>
      <c r="D2071" s="57">
        <v>48000</v>
      </c>
      <c r="E2071" s="54">
        <v>12549368</v>
      </c>
    </row>
    <row r="2072" spans="1:5" x14ac:dyDescent="0.15">
      <c r="A2072" s="47">
        <v>2068</v>
      </c>
      <c r="B2072" s="49" t="s">
        <v>4206</v>
      </c>
      <c r="C2072" s="51" t="s">
        <v>4207</v>
      </c>
      <c r="D2072" s="57">
        <v>80000</v>
      </c>
      <c r="E2072" s="54">
        <v>12520853</v>
      </c>
    </row>
    <row r="2073" spans="1:5" x14ac:dyDescent="0.15">
      <c r="A2073" s="47">
        <v>2069</v>
      </c>
      <c r="B2073" s="49" t="s">
        <v>4208</v>
      </c>
      <c r="C2073" s="51" t="s">
        <v>4209</v>
      </c>
      <c r="D2073" s="57">
        <v>16600</v>
      </c>
      <c r="E2073" s="54">
        <v>12505819</v>
      </c>
    </row>
    <row r="2074" spans="1:5" x14ac:dyDescent="0.15">
      <c r="A2074" s="47">
        <v>2070</v>
      </c>
      <c r="B2074" s="49" t="s">
        <v>4210</v>
      </c>
      <c r="C2074" s="51" t="s">
        <v>4211</v>
      </c>
      <c r="D2074" s="57">
        <v>6365</v>
      </c>
      <c r="E2074" s="54">
        <v>12497615</v>
      </c>
    </row>
    <row r="2075" spans="1:5" x14ac:dyDescent="0.15">
      <c r="A2075" s="47">
        <v>2071</v>
      </c>
      <c r="B2075" s="49" t="s">
        <v>4212</v>
      </c>
      <c r="C2075" s="51" t="s">
        <v>4213</v>
      </c>
      <c r="D2075" s="57">
        <v>32693</v>
      </c>
      <c r="E2075" s="54">
        <v>12489496</v>
      </c>
    </row>
    <row r="2076" spans="1:5" x14ac:dyDescent="0.15">
      <c r="A2076" s="47">
        <v>2072</v>
      </c>
      <c r="B2076" s="49" t="s">
        <v>4214</v>
      </c>
      <c r="C2076" s="51" t="s">
        <v>4215</v>
      </c>
      <c r="D2076" s="57">
        <v>3837</v>
      </c>
      <c r="E2076" s="54">
        <v>12459057</v>
      </c>
    </row>
    <row r="2077" spans="1:5" x14ac:dyDescent="0.15">
      <c r="A2077" s="47">
        <v>2073</v>
      </c>
      <c r="B2077" s="49" t="s">
        <v>4216</v>
      </c>
      <c r="C2077" s="51" t="s">
        <v>4217</v>
      </c>
      <c r="D2077" s="57">
        <v>104000</v>
      </c>
      <c r="E2077" s="54">
        <v>12435124</v>
      </c>
    </row>
    <row r="2078" spans="1:5" x14ac:dyDescent="0.15">
      <c r="A2078" s="47">
        <v>2074</v>
      </c>
      <c r="B2078" s="49" t="s">
        <v>4218</v>
      </c>
      <c r="C2078" s="51" t="s">
        <v>4219</v>
      </c>
      <c r="D2078" s="57">
        <v>11276</v>
      </c>
      <c r="E2078" s="54">
        <v>12344519</v>
      </c>
    </row>
    <row r="2079" spans="1:5" x14ac:dyDescent="0.15">
      <c r="A2079" s="47">
        <v>2075</v>
      </c>
      <c r="B2079" s="49" t="s">
        <v>4220</v>
      </c>
      <c r="C2079" s="51" t="s">
        <v>4221</v>
      </c>
      <c r="D2079" s="57">
        <v>1960000</v>
      </c>
      <c r="E2079" s="54">
        <v>12340131</v>
      </c>
    </row>
    <row r="2080" spans="1:5" x14ac:dyDescent="0.15">
      <c r="A2080" s="47">
        <v>2076</v>
      </c>
      <c r="B2080" s="49" t="s">
        <v>4222</v>
      </c>
      <c r="C2080" s="51" t="s">
        <v>4223</v>
      </c>
      <c r="D2080" s="57">
        <v>1004</v>
      </c>
      <c r="E2080" s="54">
        <v>12324942</v>
      </c>
    </row>
    <row r="2081" spans="1:5" x14ac:dyDescent="0.15">
      <c r="A2081" s="47">
        <v>2077</v>
      </c>
      <c r="B2081" s="49" t="s">
        <v>4224</v>
      </c>
      <c r="C2081" s="51" t="s">
        <v>4225</v>
      </c>
      <c r="D2081" s="57">
        <v>5372</v>
      </c>
      <c r="E2081" s="54">
        <v>12258049</v>
      </c>
    </row>
    <row r="2082" spans="1:5" x14ac:dyDescent="0.15">
      <c r="A2082" s="47">
        <v>2078</v>
      </c>
      <c r="B2082" s="49" t="s">
        <v>4226</v>
      </c>
      <c r="C2082" s="51" t="s">
        <v>4227</v>
      </c>
      <c r="D2082" s="57">
        <v>1789</v>
      </c>
      <c r="E2082" s="54">
        <v>12187365</v>
      </c>
    </row>
    <row r="2083" spans="1:5" x14ac:dyDescent="0.15">
      <c r="A2083" s="47">
        <v>2079</v>
      </c>
      <c r="B2083" s="49" t="s">
        <v>4228</v>
      </c>
      <c r="C2083" s="51" t="s">
        <v>4229</v>
      </c>
      <c r="D2083" s="57">
        <v>79040</v>
      </c>
      <c r="E2083" s="54">
        <v>12157893</v>
      </c>
    </row>
    <row r="2084" spans="1:5" x14ac:dyDescent="0.15">
      <c r="A2084" s="47">
        <v>2080</v>
      </c>
      <c r="B2084" s="49" t="s">
        <v>4230</v>
      </c>
      <c r="C2084" s="51" t="s">
        <v>4231</v>
      </c>
      <c r="D2084" s="57">
        <v>58000</v>
      </c>
      <c r="E2084" s="54">
        <v>12119847</v>
      </c>
    </row>
    <row r="2085" spans="1:5" x14ac:dyDescent="0.15">
      <c r="A2085" s="47">
        <v>2081</v>
      </c>
      <c r="B2085" s="49" t="s">
        <v>4232</v>
      </c>
      <c r="C2085" s="51" t="s">
        <v>4233</v>
      </c>
      <c r="D2085" s="57">
        <v>23775</v>
      </c>
      <c r="E2085" s="54">
        <v>12118261</v>
      </c>
    </row>
    <row r="2086" spans="1:5" x14ac:dyDescent="0.15">
      <c r="A2086" s="47">
        <v>2082</v>
      </c>
      <c r="B2086" s="49" t="s">
        <v>4234</v>
      </c>
      <c r="C2086" s="51" t="s">
        <v>4235</v>
      </c>
      <c r="D2086" s="57">
        <v>1947</v>
      </c>
      <c r="E2086" s="54">
        <v>12096678</v>
      </c>
    </row>
    <row r="2087" spans="1:5" x14ac:dyDescent="0.15">
      <c r="A2087" s="47">
        <v>2083</v>
      </c>
      <c r="B2087" s="49" t="s">
        <v>4236</v>
      </c>
      <c r="C2087" s="51" t="s">
        <v>4237</v>
      </c>
      <c r="D2087" s="57">
        <v>18000</v>
      </c>
      <c r="E2087" s="54">
        <v>12087351</v>
      </c>
    </row>
    <row r="2088" spans="1:5" x14ac:dyDescent="0.15">
      <c r="A2088" s="47">
        <v>2084</v>
      </c>
      <c r="B2088" s="49" t="s">
        <v>4238</v>
      </c>
      <c r="C2088" s="51" t="s">
        <v>4239</v>
      </c>
      <c r="D2088" s="57">
        <v>46777</v>
      </c>
      <c r="E2088" s="54">
        <v>12073350</v>
      </c>
    </row>
    <row r="2089" spans="1:5" x14ac:dyDescent="0.15">
      <c r="A2089" s="47">
        <v>2085</v>
      </c>
      <c r="B2089" s="49" t="s">
        <v>4240</v>
      </c>
      <c r="C2089" s="51" t="s">
        <v>4241</v>
      </c>
      <c r="D2089" s="57">
        <v>90750</v>
      </c>
      <c r="E2089" s="54">
        <v>12058620</v>
      </c>
    </row>
    <row r="2090" spans="1:5" x14ac:dyDescent="0.15">
      <c r="A2090" s="47">
        <v>2086</v>
      </c>
      <c r="B2090" s="49" t="s">
        <v>4242</v>
      </c>
      <c r="C2090" s="51" t="s">
        <v>4243</v>
      </c>
      <c r="D2090" s="57">
        <v>19120</v>
      </c>
      <c r="E2090" s="54">
        <v>12026002</v>
      </c>
    </row>
    <row r="2091" spans="1:5" x14ac:dyDescent="0.15">
      <c r="A2091" s="47">
        <v>2087</v>
      </c>
      <c r="B2091" s="49" t="s">
        <v>4244</v>
      </c>
      <c r="C2091" s="51" t="s">
        <v>4245</v>
      </c>
      <c r="D2091" s="57">
        <v>1223</v>
      </c>
      <c r="E2091" s="54">
        <v>11985100</v>
      </c>
    </row>
    <row r="2092" spans="1:5" x14ac:dyDescent="0.15">
      <c r="A2092" s="47">
        <v>2088</v>
      </c>
      <c r="B2092" s="49" t="s">
        <v>4246</v>
      </c>
      <c r="C2092" s="51" t="s">
        <v>4247</v>
      </c>
      <c r="D2092" s="57">
        <v>199040000</v>
      </c>
      <c r="E2092" s="54">
        <v>11953073</v>
      </c>
    </row>
    <row r="2093" spans="1:5" x14ac:dyDescent="0.15">
      <c r="A2093" s="47">
        <v>2089</v>
      </c>
      <c r="B2093" s="49" t="s">
        <v>4248</v>
      </c>
      <c r="C2093" s="51" t="s">
        <v>4249</v>
      </c>
      <c r="D2093" s="57">
        <v>65600</v>
      </c>
      <c r="E2093" s="54">
        <v>11898511</v>
      </c>
    </row>
    <row r="2094" spans="1:5" x14ac:dyDescent="0.15">
      <c r="A2094" s="47">
        <v>2090</v>
      </c>
      <c r="B2094" s="49" t="s">
        <v>4250</v>
      </c>
      <c r="C2094" s="51" t="s">
        <v>4251</v>
      </c>
      <c r="D2094" s="57">
        <v>120000</v>
      </c>
      <c r="E2094" s="54">
        <v>11877890</v>
      </c>
    </row>
    <row r="2095" spans="1:5" x14ac:dyDescent="0.15">
      <c r="A2095" s="47">
        <v>2091</v>
      </c>
      <c r="B2095" s="49" t="s">
        <v>4252</v>
      </c>
      <c r="C2095" s="51" t="s">
        <v>4253</v>
      </c>
      <c r="D2095" s="57">
        <v>9042</v>
      </c>
      <c r="E2095" s="54">
        <v>11858668</v>
      </c>
    </row>
    <row r="2096" spans="1:5" x14ac:dyDescent="0.15">
      <c r="A2096" s="47">
        <v>2092</v>
      </c>
      <c r="B2096" s="49" t="s">
        <v>4254</v>
      </c>
      <c r="C2096" s="51" t="s">
        <v>4255</v>
      </c>
      <c r="D2096" s="57">
        <v>274441</v>
      </c>
      <c r="E2096" s="54">
        <v>11827133</v>
      </c>
    </row>
    <row r="2097" spans="1:5" x14ac:dyDescent="0.15">
      <c r="A2097" s="47">
        <v>2093</v>
      </c>
      <c r="B2097" s="49" t="s">
        <v>4256</v>
      </c>
      <c r="C2097" s="51" t="s">
        <v>4257</v>
      </c>
      <c r="D2097" s="57">
        <v>224000</v>
      </c>
      <c r="E2097" s="54">
        <v>11812466</v>
      </c>
    </row>
    <row r="2098" spans="1:5" x14ac:dyDescent="0.15">
      <c r="A2098" s="47">
        <v>2094</v>
      </c>
      <c r="B2098" s="49" t="s">
        <v>4258</v>
      </c>
      <c r="C2098" s="51" t="s">
        <v>1530</v>
      </c>
      <c r="D2098" s="57">
        <v>21095</v>
      </c>
      <c r="E2098" s="54">
        <v>11785348</v>
      </c>
    </row>
    <row r="2099" spans="1:5" x14ac:dyDescent="0.15">
      <c r="A2099" s="47">
        <v>2095</v>
      </c>
      <c r="B2099" s="49" t="s">
        <v>4259</v>
      </c>
      <c r="C2099" s="51" t="s">
        <v>4260</v>
      </c>
      <c r="D2099" s="57">
        <v>112000</v>
      </c>
      <c r="E2099" s="54">
        <v>11765090</v>
      </c>
    </row>
    <row r="2100" spans="1:5" x14ac:dyDescent="0.15">
      <c r="A2100" s="47">
        <v>2096</v>
      </c>
      <c r="B2100" s="49" t="s">
        <v>4261</v>
      </c>
      <c r="C2100" s="51" t="s">
        <v>4262</v>
      </c>
      <c r="D2100" s="57">
        <v>93000</v>
      </c>
      <c r="E2100" s="54">
        <v>11749307</v>
      </c>
    </row>
    <row r="2101" spans="1:5" x14ac:dyDescent="0.15">
      <c r="A2101" s="47">
        <v>2097</v>
      </c>
      <c r="B2101" s="49" t="s">
        <v>4263</v>
      </c>
      <c r="C2101" s="51" t="s">
        <v>4264</v>
      </c>
      <c r="D2101" s="57">
        <v>31600</v>
      </c>
      <c r="E2101" s="54">
        <v>11740555</v>
      </c>
    </row>
    <row r="2102" spans="1:5" x14ac:dyDescent="0.15">
      <c r="A2102" s="47">
        <v>2098</v>
      </c>
      <c r="B2102" s="49" t="s">
        <v>4265</v>
      </c>
      <c r="C2102" s="51" t="s">
        <v>4266</v>
      </c>
      <c r="D2102" s="57">
        <v>92000</v>
      </c>
      <c r="E2102" s="54">
        <v>11674849</v>
      </c>
    </row>
    <row r="2103" spans="1:5" x14ac:dyDescent="0.15">
      <c r="A2103" s="47">
        <v>2099</v>
      </c>
      <c r="B2103" s="49" t="s">
        <v>4267</v>
      </c>
      <c r="C2103" s="51" t="s">
        <v>4268</v>
      </c>
      <c r="D2103" s="57">
        <v>3363</v>
      </c>
      <c r="E2103" s="54">
        <v>11671407</v>
      </c>
    </row>
    <row r="2104" spans="1:5" x14ac:dyDescent="0.15">
      <c r="A2104" s="47">
        <v>2100</v>
      </c>
      <c r="B2104" s="49" t="s">
        <v>4269</v>
      </c>
      <c r="C2104" s="51" t="s">
        <v>4270</v>
      </c>
      <c r="D2104" s="57">
        <v>140000</v>
      </c>
      <c r="E2104" s="54">
        <v>11666389</v>
      </c>
    </row>
    <row r="2105" spans="1:5" x14ac:dyDescent="0.15">
      <c r="A2105" s="47">
        <v>2101</v>
      </c>
      <c r="B2105" s="49" t="s">
        <v>4271</v>
      </c>
      <c r="C2105" s="51" t="s">
        <v>4272</v>
      </c>
      <c r="D2105" s="57">
        <v>10438</v>
      </c>
      <c r="E2105" s="54">
        <v>11658762</v>
      </c>
    </row>
    <row r="2106" spans="1:5" x14ac:dyDescent="0.15">
      <c r="A2106" s="47">
        <v>2102</v>
      </c>
      <c r="B2106" s="49" t="s">
        <v>4273</v>
      </c>
      <c r="C2106" s="51" t="s">
        <v>4274</v>
      </c>
      <c r="D2106" s="57">
        <v>6271</v>
      </c>
      <c r="E2106" s="54">
        <v>11612555</v>
      </c>
    </row>
    <row r="2107" spans="1:5" x14ac:dyDescent="0.15">
      <c r="A2107" s="47">
        <v>2103</v>
      </c>
      <c r="B2107" s="49" t="s">
        <v>4275</v>
      </c>
      <c r="C2107" s="51" t="s">
        <v>4276</v>
      </c>
      <c r="D2107" s="57">
        <v>79000</v>
      </c>
      <c r="E2107" s="54">
        <v>11606887</v>
      </c>
    </row>
    <row r="2108" spans="1:5" x14ac:dyDescent="0.15">
      <c r="A2108" s="47">
        <v>2104</v>
      </c>
      <c r="B2108" s="49" t="s">
        <v>4277</v>
      </c>
      <c r="C2108" s="51" t="s">
        <v>4278</v>
      </c>
      <c r="D2108" s="57">
        <v>198000</v>
      </c>
      <c r="E2108" s="54">
        <v>11586019</v>
      </c>
    </row>
    <row r="2109" spans="1:5" x14ac:dyDescent="0.15">
      <c r="A2109" s="47">
        <v>2105</v>
      </c>
      <c r="B2109" s="49" t="s">
        <v>4279</v>
      </c>
      <c r="C2109" s="51" t="s">
        <v>4280</v>
      </c>
      <c r="D2109" s="57">
        <v>373</v>
      </c>
      <c r="E2109" s="54">
        <v>11584236</v>
      </c>
    </row>
    <row r="2110" spans="1:5" x14ac:dyDescent="0.15">
      <c r="A2110" s="47">
        <v>2106</v>
      </c>
      <c r="B2110" s="49" t="s">
        <v>4281</v>
      </c>
      <c r="C2110" s="51" t="s">
        <v>4282</v>
      </c>
      <c r="D2110" s="57">
        <v>13344</v>
      </c>
      <c r="E2110" s="54">
        <v>11523855</v>
      </c>
    </row>
    <row r="2111" spans="1:5" x14ac:dyDescent="0.15">
      <c r="A2111" s="47">
        <v>2107</v>
      </c>
      <c r="B2111" s="49" t="s">
        <v>4283</v>
      </c>
      <c r="C2111" s="51" t="s">
        <v>4284</v>
      </c>
      <c r="D2111" s="57">
        <v>17790</v>
      </c>
      <c r="E2111" s="54">
        <v>11515846</v>
      </c>
    </row>
    <row r="2112" spans="1:5" x14ac:dyDescent="0.15">
      <c r="A2112" s="47">
        <v>2108</v>
      </c>
      <c r="B2112" s="49" t="s">
        <v>4285</v>
      </c>
      <c r="C2112" s="51" t="s">
        <v>4286</v>
      </c>
      <c r="D2112" s="57">
        <v>53794</v>
      </c>
      <c r="E2112" s="54">
        <v>11454284</v>
      </c>
    </row>
    <row r="2113" spans="1:5" x14ac:dyDescent="0.15">
      <c r="A2113" s="47">
        <v>2109</v>
      </c>
      <c r="B2113" s="49" t="s">
        <v>4287</v>
      </c>
      <c r="C2113" s="51" t="s">
        <v>4288</v>
      </c>
      <c r="D2113" s="57">
        <v>3369</v>
      </c>
      <c r="E2113" s="54">
        <v>11403214</v>
      </c>
    </row>
    <row r="2114" spans="1:5" x14ac:dyDescent="0.15">
      <c r="A2114" s="47">
        <v>2110</v>
      </c>
      <c r="B2114" s="49" t="s">
        <v>4289</v>
      </c>
      <c r="C2114" s="51" t="s">
        <v>4290</v>
      </c>
      <c r="D2114" s="57">
        <v>938</v>
      </c>
      <c r="E2114" s="54">
        <v>11387315</v>
      </c>
    </row>
    <row r="2115" spans="1:5" x14ac:dyDescent="0.15">
      <c r="A2115" s="47">
        <v>2111</v>
      </c>
      <c r="B2115" s="49" t="s">
        <v>4291</v>
      </c>
      <c r="C2115" s="51" t="s">
        <v>4292</v>
      </c>
      <c r="D2115" s="57">
        <v>246000</v>
      </c>
      <c r="E2115" s="54">
        <v>11377056</v>
      </c>
    </row>
    <row r="2116" spans="1:5" x14ac:dyDescent="0.15">
      <c r="A2116" s="47">
        <v>2112</v>
      </c>
      <c r="B2116" s="49" t="s">
        <v>4293</v>
      </c>
      <c r="C2116" s="51" t="s">
        <v>4294</v>
      </c>
      <c r="D2116" s="57">
        <v>13864</v>
      </c>
      <c r="E2116" s="54">
        <v>11350348</v>
      </c>
    </row>
    <row r="2117" spans="1:5" x14ac:dyDescent="0.15">
      <c r="A2117" s="47">
        <v>2113</v>
      </c>
      <c r="B2117" s="49" t="s">
        <v>4295</v>
      </c>
      <c r="C2117" s="51" t="s">
        <v>4296</v>
      </c>
      <c r="D2117" s="57">
        <v>988</v>
      </c>
      <c r="E2117" s="54">
        <v>11344501</v>
      </c>
    </row>
    <row r="2118" spans="1:5" x14ac:dyDescent="0.15">
      <c r="A2118" s="47">
        <v>2114</v>
      </c>
      <c r="B2118" s="49" t="s">
        <v>4297</v>
      </c>
      <c r="C2118" s="51" t="s">
        <v>4298</v>
      </c>
      <c r="D2118" s="57">
        <v>211358</v>
      </c>
      <c r="E2118" s="54">
        <v>11336870</v>
      </c>
    </row>
    <row r="2119" spans="1:5" x14ac:dyDescent="0.15">
      <c r="A2119" s="47">
        <v>2115</v>
      </c>
      <c r="B2119" s="49" t="s">
        <v>4299</v>
      </c>
      <c r="C2119" s="51" t="s">
        <v>4300</v>
      </c>
      <c r="D2119" s="57">
        <v>57500</v>
      </c>
      <c r="E2119" s="54">
        <v>11286754</v>
      </c>
    </row>
    <row r="2120" spans="1:5" x14ac:dyDescent="0.15">
      <c r="A2120" s="47">
        <v>2116</v>
      </c>
      <c r="B2120" s="49" t="s">
        <v>4301</v>
      </c>
      <c r="C2120" s="51" t="s">
        <v>1806</v>
      </c>
      <c r="D2120" s="57">
        <v>543</v>
      </c>
      <c r="E2120" s="54">
        <v>11285453</v>
      </c>
    </row>
    <row r="2121" spans="1:5" x14ac:dyDescent="0.15">
      <c r="A2121" s="47">
        <v>2117</v>
      </c>
      <c r="B2121" s="49" t="s">
        <v>4302</v>
      </c>
      <c r="C2121" s="51" t="s">
        <v>4303</v>
      </c>
      <c r="D2121" s="57">
        <v>422000</v>
      </c>
      <c r="E2121" s="54">
        <v>11245925</v>
      </c>
    </row>
    <row r="2122" spans="1:5" x14ac:dyDescent="0.15">
      <c r="A2122" s="47">
        <v>2118</v>
      </c>
      <c r="B2122" s="49" t="s">
        <v>4304</v>
      </c>
      <c r="C2122" s="51" t="s">
        <v>4305</v>
      </c>
      <c r="D2122" s="57">
        <v>2444</v>
      </c>
      <c r="E2122" s="54">
        <v>11237158</v>
      </c>
    </row>
    <row r="2123" spans="1:5" x14ac:dyDescent="0.15">
      <c r="A2123" s="47">
        <v>2119</v>
      </c>
      <c r="B2123" s="49" t="s">
        <v>4306</v>
      </c>
      <c r="C2123" s="51" t="s">
        <v>4307</v>
      </c>
      <c r="D2123" s="57">
        <v>17162</v>
      </c>
      <c r="E2123" s="54">
        <v>11178757</v>
      </c>
    </row>
    <row r="2124" spans="1:5" x14ac:dyDescent="0.15">
      <c r="A2124" s="47">
        <v>2120</v>
      </c>
      <c r="B2124" s="49" t="s">
        <v>4308</v>
      </c>
      <c r="C2124" s="51" t="s">
        <v>4309</v>
      </c>
      <c r="D2124" s="57">
        <v>8026</v>
      </c>
      <c r="E2124" s="54">
        <v>11131124</v>
      </c>
    </row>
    <row r="2125" spans="1:5" x14ac:dyDescent="0.15">
      <c r="A2125" s="47">
        <v>2121</v>
      </c>
      <c r="B2125" s="49" t="s">
        <v>4310</v>
      </c>
      <c r="C2125" s="51" t="s">
        <v>4311</v>
      </c>
      <c r="D2125" s="57">
        <v>9647</v>
      </c>
      <c r="E2125" s="54">
        <v>11119216</v>
      </c>
    </row>
    <row r="2126" spans="1:5" x14ac:dyDescent="0.15">
      <c r="A2126" s="47">
        <v>2122</v>
      </c>
      <c r="B2126" s="49" t="s">
        <v>4312</v>
      </c>
      <c r="C2126" s="51" t="s">
        <v>4313</v>
      </c>
      <c r="D2126" s="57">
        <v>43146</v>
      </c>
      <c r="E2126" s="54">
        <v>11103512</v>
      </c>
    </row>
    <row r="2127" spans="1:5" x14ac:dyDescent="0.15">
      <c r="A2127" s="47">
        <v>2123</v>
      </c>
      <c r="B2127" s="49" t="s">
        <v>4314</v>
      </c>
      <c r="C2127" s="51" t="s">
        <v>4315</v>
      </c>
      <c r="D2127" s="57">
        <v>102975</v>
      </c>
      <c r="E2127" s="54">
        <v>11095992</v>
      </c>
    </row>
    <row r="2128" spans="1:5" x14ac:dyDescent="0.15">
      <c r="A2128" s="47">
        <v>2124</v>
      </c>
      <c r="B2128" s="49" t="s">
        <v>4316</v>
      </c>
      <c r="C2128" s="51" t="s">
        <v>4317</v>
      </c>
      <c r="D2128" s="57">
        <v>184000</v>
      </c>
      <c r="E2128" s="54">
        <v>11074738</v>
      </c>
    </row>
    <row r="2129" spans="1:5" x14ac:dyDescent="0.15">
      <c r="A2129" s="47">
        <v>2125</v>
      </c>
      <c r="B2129" s="49" t="s">
        <v>4318</v>
      </c>
      <c r="C2129" s="51" t="s">
        <v>4319</v>
      </c>
      <c r="D2129" s="57">
        <v>105000</v>
      </c>
      <c r="E2129" s="54">
        <v>11074187</v>
      </c>
    </row>
    <row r="2130" spans="1:5" x14ac:dyDescent="0.15">
      <c r="A2130" s="47">
        <v>2126</v>
      </c>
      <c r="B2130" s="49" t="s">
        <v>4320</v>
      </c>
      <c r="C2130" s="51" t="s">
        <v>4321</v>
      </c>
      <c r="D2130" s="57">
        <v>75900</v>
      </c>
      <c r="E2130" s="54">
        <v>11071949</v>
      </c>
    </row>
    <row r="2131" spans="1:5" x14ac:dyDescent="0.15">
      <c r="A2131" s="47">
        <v>2127</v>
      </c>
      <c r="B2131" s="49" t="s">
        <v>4322</v>
      </c>
      <c r="C2131" s="51" t="s">
        <v>4323</v>
      </c>
      <c r="D2131" s="57">
        <v>165500</v>
      </c>
      <c r="E2131" s="54">
        <v>11059041</v>
      </c>
    </row>
    <row r="2132" spans="1:5" x14ac:dyDescent="0.15">
      <c r="A2132" s="47">
        <v>2128</v>
      </c>
      <c r="B2132" s="49" t="s">
        <v>4324</v>
      </c>
      <c r="C2132" s="51" t="s">
        <v>4325</v>
      </c>
      <c r="D2132" s="57">
        <v>4294</v>
      </c>
      <c r="E2132" s="54">
        <v>11046816</v>
      </c>
    </row>
    <row r="2133" spans="1:5" x14ac:dyDescent="0.15">
      <c r="A2133" s="47">
        <v>2129</v>
      </c>
      <c r="B2133" s="49" t="s">
        <v>4326</v>
      </c>
      <c r="C2133" s="51" t="s">
        <v>4327</v>
      </c>
      <c r="D2133" s="57">
        <v>152000</v>
      </c>
      <c r="E2133" s="54">
        <v>11013198</v>
      </c>
    </row>
    <row r="2134" spans="1:5" x14ac:dyDescent="0.15">
      <c r="A2134" s="47">
        <v>2130</v>
      </c>
      <c r="B2134" s="49" t="s">
        <v>4328</v>
      </c>
      <c r="C2134" s="51" t="s">
        <v>4329</v>
      </c>
      <c r="D2134" s="57">
        <v>142000</v>
      </c>
      <c r="E2134" s="54">
        <v>10980993</v>
      </c>
    </row>
    <row r="2135" spans="1:5" x14ac:dyDescent="0.15">
      <c r="A2135" s="47">
        <v>2131</v>
      </c>
      <c r="B2135" s="49" t="s">
        <v>4330</v>
      </c>
      <c r="C2135" s="51" t="s">
        <v>4331</v>
      </c>
      <c r="D2135" s="57">
        <v>132500</v>
      </c>
      <c r="E2135" s="54">
        <v>10966674</v>
      </c>
    </row>
    <row r="2136" spans="1:5" x14ac:dyDescent="0.15">
      <c r="A2136" s="47">
        <v>2132</v>
      </c>
      <c r="B2136" s="49" t="s">
        <v>4332</v>
      </c>
      <c r="C2136" s="51" t="s">
        <v>4333</v>
      </c>
      <c r="D2136" s="57">
        <v>5465</v>
      </c>
      <c r="E2136" s="54">
        <v>10948573</v>
      </c>
    </row>
    <row r="2137" spans="1:5" x14ac:dyDescent="0.15">
      <c r="A2137" s="47">
        <v>2133</v>
      </c>
      <c r="B2137" s="49" t="s">
        <v>4334</v>
      </c>
      <c r="C2137" s="51" t="s">
        <v>4335</v>
      </c>
      <c r="D2137" s="57">
        <v>87400</v>
      </c>
      <c r="E2137" s="54">
        <v>10947528</v>
      </c>
    </row>
    <row r="2138" spans="1:5" x14ac:dyDescent="0.15">
      <c r="A2138" s="47">
        <v>2134</v>
      </c>
      <c r="B2138" s="49" t="s">
        <v>4336</v>
      </c>
      <c r="C2138" s="51" t="s">
        <v>4337</v>
      </c>
      <c r="D2138" s="57">
        <v>645077</v>
      </c>
      <c r="E2138" s="54">
        <v>10891732</v>
      </c>
    </row>
    <row r="2139" spans="1:5" x14ac:dyDescent="0.15">
      <c r="A2139" s="47">
        <v>2135</v>
      </c>
      <c r="B2139" s="49" t="s">
        <v>4338</v>
      </c>
      <c r="C2139" s="51" t="s">
        <v>2067</v>
      </c>
      <c r="D2139" s="57">
        <v>132</v>
      </c>
      <c r="E2139" s="54">
        <v>10862170</v>
      </c>
    </row>
    <row r="2140" spans="1:5" x14ac:dyDescent="0.15">
      <c r="A2140" s="47">
        <v>2136</v>
      </c>
      <c r="B2140" s="49" t="s">
        <v>4339</v>
      </c>
      <c r="C2140" s="51" t="s">
        <v>4340</v>
      </c>
      <c r="D2140" s="57">
        <v>10000</v>
      </c>
      <c r="E2140" s="54">
        <v>10845665</v>
      </c>
    </row>
    <row r="2141" spans="1:5" x14ac:dyDescent="0.15">
      <c r="A2141" s="47">
        <v>2137</v>
      </c>
      <c r="B2141" s="49" t="s">
        <v>4341</v>
      </c>
      <c r="C2141" s="51" t="s">
        <v>4342</v>
      </c>
      <c r="D2141" s="57">
        <v>43665</v>
      </c>
      <c r="E2141" s="54">
        <v>10667250</v>
      </c>
    </row>
    <row r="2142" spans="1:5" x14ac:dyDescent="0.15">
      <c r="A2142" s="47">
        <v>2138</v>
      </c>
      <c r="B2142" s="49" t="s">
        <v>4343</v>
      </c>
      <c r="C2142" s="51" t="s">
        <v>4344</v>
      </c>
      <c r="D2142" s="57">
        <v>168768</v>
      </c>
      <c r="E2142" s="54">
        <v>10621102</v>
      </c>
    </row>
    <row r="2143" spans="1:5" x14ac:dyDescent="0.15">
      <c r="A2143" s="47">
        <v>2139</v>
      </c>
      <c r="B2143" s="49" t="s">
        <v>4345</v>
      </c>
      <c r="C2143" s="51" t="s">
        <v>4346</v>
      </c>
      <c r="D2143" s="57">
        <v>6154</v>
      </c>
      <c r="E2143" s="54">
        <v>10615814</v>
      </c>
    </row>
    <row r="2144" spans="1:5" x14ac:dyDescent="0.15">
      <c r="A2144" s="47">
        <v>2140</v>
      </c>
      <c r="B2144" s="49" t="s">
        <v>4347</v>
      </c>
      <c r="C2144" s="51" t="s">
        <v>4348</v>
      </c>
      <c r="D2144" s="57">
        <v>166000</v>
      </c>
      <c r="E2144" s="54">
        <v>10602963</v>
      </c>
    </row>
    <row r="2145" spans="1:5" x14ac:dyDescent="0.15">
      <c r="A2145" s="47">
        <v>2141</v>
      </c>
      <c r="B2145" s="49" t="s">
        <v>4349</v>
      </c>
      <c r="C2145" s="51" t="s">
        <v>4350</v>
      </c>
      <c r="D2145" s="57">
        <v>33400</v>
      </c>
      <c r="E2145" s="54">
        <v>10600788</v>
      </c>
    </row>
    <row r="2146" spans="1:5" x14ac:dyDescent="0.15">
      <c r="A2146" s="47">
        <v>2142</v>
      </c>
      <c r="B2146" s="49" t="s">
        <v>4351</v>
      </c>
      <c r="C2146" s="51" t="s">
        <v>4352</v>
      </c>
      <c r="D2146" s="57">
        <v>5355</v>
      </c>
      <c r="E2146" s="54">
        <v>10583654</v>
      </c>
    </row>
    <row r="2147" spans="1:5" x14ac:dyDescent="0.15">
      <c r="A2147" s="47">
        <v>2143</v>
      </c>
      <c r="B2147" s="49" t="s">
        <v>4353</v>
      </c>
      <c r="C2147" s="51" t="s">
        <v>4354</v>
      </c>
      <c r="D2147" s="57">
        <v>4473</v>
      </c>
      <c r="E2147" s="54">
        <v>10555125</v>
      </c>
    </row>
    <row r="2148" spans="1:5" x14ac:dyDescent="0.15">
      <c r="A2148" s="47">
        <v>2144</v>
      </c>
      <c r="B2148" s="49" t="s">
        <v>4355</v>
      </c>
      <c r="C2148" s="51" t="s">
        <v>4356</v>
      </c>
      <c r="D2148" s="57">
        <v>33281</v>
      </c>
      <c r="E2148" s="54">
        <v>10519292</v>
      </c>
    </row>
    <row r="2149" spans="1:5" x14ac:dyDescent="0.15">
      <c r="A2149" s="47">
        <v>2145</v>
      </c>
      <c r="B2149" s="49" t="s">
        <v>4357</v>
      </c>
      <c r="C2149" s="51" t="s">
        <v>4358</v>
      </c>
      <c r="D2149" s="57">
        <v>78500</v>
      </c>
      <c r="E2149" s="54">
        <v>10481914</v>
      </c>
    </row>
    <row r="2150" spans="1:5" x14ac:dyDescent="0.15">
      <c r="A2150" s="47">
        <v>2146</v>
      </c>
      <c r="B2150" s="49" t="s">
        <v>4359</v>
      </c>
      <c r="C2150" s="51" t="s">
        <v>4360</v>
      </c>
      <c r="D2150" s="57">
        <v>44500</v>
      </c>
      <c r="E2150" s="54">
        <v>10478459</v>
      </c>
    </row>
    <row r="2151" spans="1:5" x14ac:dyDescent="0.15">
      <c r="A2151" s="47">
        <v>2147</v>
      </c>
      <c r="B2151" s="49" t="s">
        <v>4361</v>
      </c>
      <c r="C2151" s="51" t="s">
        <v>4362</v>
      </c>
      <c r="D2151" s="57">
        <v>1115</v>
      </c>
      <c r="E2151" s="54">
        <v>10475251</v>
      </c>
    </row>
    <row r="2152" spans="1:5" x14ac:dyDescent="0.15">
      <c r="A2152" s="47">
        <v>2148</v>
      </c>
      <c r="B2152" s="49" t="s">
        <v>4363</v>
      </c>
      <c r="C2152" s="51" t="s">
        <v>4364</v>
      </c>
      <c r="D2152" s="57">
        <v>254000</v>
      </c>
      <c r="E2152" s="54">
        <v>10350290</v>
      </c>
    </row>
    <row r="2153" spans="1:5" x14ac:dyDescent="0.15">
      <c r="A2153" s="47">
        <v>2149</v>
      </c>
      <c r="B2153" s="49" t="s">
        <v>4365</v>
      </c>
      <c r="C2153" s="51" t="s">
        <v>4366</v>
      </c>
      <c r="D2153" s="57">
        <v>41000</v>
      </c>
      <c r="E2153" s="54">
        <v>10313347</v>
      </c>
    </row>
    <row r="2154" spans="1:5" x14ac:dyDescent="0.15">
      <c r="A2154" s="47">
        <v>2150</v>
      </c>
      <c r="B2154" s="49" t="s">
        <v>4367</v>
      </c>
      <c r="C2154" s="51" t="s">
        <v>1814</v>
      </c>
      <c r="D2154" s="57">
        <v>1468</v>
      </c>
      <c r="E2154" s="54">
        <v>10276713</v>
      </c>
    </row>
    <row r="2155" spans="1:5" x14ac:dyDescent="0.15">
      <c r="A2155" s="47">
        <v>2151</v>
      </c>
      <c r="B2155" s="49" t="s">
        <v>4368</v>
      </c>
      <c r="C2155" s="51" t="s">
        <v>4369</v>
      </c>
      <c r="D2155" s="57">
        <v>840000</v>
      </c>
      <c r="E2155" s="54">
        <v>10269591</v>
      </c>
    </row>
    <row r="2156" spans="1:5" x14ac:dyDescent="0.15">
      <c r="A2156" s="47">
        <v>2152</v>
      </c>
      <c r="B2156" s="49" t="s">
        <v>4370</v>
      </c>
      <c r="C2156" s="51" t="s">
        <v>4371</v>
      </c>
      <c r="D2156" s="57">
        <v>18343</v>
      </c>
      <c r="E2156" s="54">
        <v>10266048</v>
      </c>
    </row>
    <row r="2157" spans="1:5" x14ac:dyDescent="0.15">
      <c r="A2157" s="47">
        <v>2153</v>
      </c>
      <c r="B2157" s="49" t="s">
        <v>4372</v>
      </c>
      <c r="C2157" s="51" t="s">
        <v>4373</v>
      </c>
      <c r="D2157" s="57">
        <v>238228</v>
      </c>
      <c r="E2157" s="54">
        <v>10254896</v>
      </c>
    </row>
    <row r="2158" spans="1:5" x14ac:dyDescent="0.15">
      <c r="A2158" s="47">
        <v>2154</v>
      </c>
      <c r="B2158" s="49" t="s">
        <v>4374</v>
      </c>
      <c r="C2158" s="51" t="s">
        <v>4375</v>
      </c>
      <c r="D2158" s="57">
        <v>192000</v>
      </c>
      <c r="E2158" s="54">
        <v>10233259</v>
      </c>
    </row>
    <row r="2159" spans="1:5" x14ac:dyDescent="0.15">
      <c r="A2159" s="47">
        <v>2155</v>
      </c>
      <c r="B2159" s="49" t="s">
        <v>4376</v>
      </c>
      <c r="C2159" s="51" t="s">
        <v>4377</v>
      </c>
      <c r="D2159" s="57">
        <v>475</v>
      </c>
      <c r="E2159" s="54">
        <v>10225829</v>
      </c>
    </row>
    <row r="2160" spans="1:5" x14ac:dyDescent="0.15">
      <c r="A2160" s="47">
        <v>2156</v>
      </c>
      <c r="B2160" s="49" t="s">
        <v>4378</v>
      </c>
      <c r="C2160" s="51" t="s">
        <v>4379</v>
      </c>
      <c r="D2160" s="57">
        <v>6620</v>
      </c>
      <c r="E2160" s="54">
        <v>10192700</v>
      </c>
    </row>
    <row r="2161" spans="1:5" x14ac:dyDescent="0.15">
      <c r="A2161" s="47">
        <v>2157</v>
      </c>
      <c r="B2161" s="49" t="s">
        <v>4380</v>
      </c>
      <c r="C2161" s="51" t="s">
        <v>4381</v>
      </c>
      <c r="D2161" s="57">
        <v>20218</v>
      </c>
      <c r="E2161" s="54">
        <v>10123920</v>
      </c>
    </row>
    <row r="2162" spans="1:5" x14ac:dyDescent="0.15">
      <c r="A2162" s="47">
        <v>2158</v>
      </c>
      <c r="B2162" s="49" t="s">
        <v>4382</v>
      </c>
      <c r="C2162" s="51" t="s">
        <v>4383</v>
      </c>
      <c r="D2162" s="57">
        <v>116000</v>
      </c>
      <c r="E2162" s="54">
        <v>10123100</v>
      </c>
    </row>
    <row r="2163" spans="1:5" x14ac:dyDescent="0.15">
      <c r="A2163" s="47">
        <v>2159</v>
      </c>
      <c r="B2163" s="49" t="s">
        <v>4384</v>
      </c>
      <c r="C2163" s="51" t="s">
        <v>4385</v>
      </c>
      <c r="D2163" s="57">
        <v>12055</v>
      </c>
      <c r="E2163" s="54">
        <v>10117801</v>
      </c>
    </row>
    <row r="2164" spans="1:5" x14ac:dyDescent="0.15">
      <c r="A2164" s="47">
        <v>2160</v>
      </c>
      <c r="B2164" s="49" t="s">
        <v>4386</v>
      </c>
      <c r="C2164" s="51" t="s">
        <v>4387</v>
      </c>
      <c r="D2164" s="57">
        <v>37400</v>
      </c>
      <c r="E2164" s="54">
        <v>10038515</v>
      </c>
    </row>
    <row r="2165" spans="1:5" x14ac:dyDescent="0.15">
      <c r="A2165" s="47">
        <v>2161</v>
      </c>
      <c r="B2165" s="49" t="s">
        <v>4388</v>
      </c>
      <c r="C2165" s="51" t="s">
        <v>4389</v>
      </c>
      <c r="D2165" s="57">
        <v>7000</v>
      </c>
      <c r="E2165" s="54">
        <v>10030445</v>
      </c>
    </row>
    <row r="2166" spans="1:5" x14ac:dyDescent="0.15">
      <c r="A2166" s="47">
        <v>2162</v>
      </c>
      <c r="B2166" s="49" t="s">
        <v>4390</v>
      </c>
      <c r="C2166" s="51" t="s">
        <v>4391</v>
      </c>
      <c r="D2166" s="57">
        <v>36500</v>
      </c>
      <c r="E2166" s="54">
        <v>10025424</v>
      </c>
    </row>
    <row r="2167" spans="1:5" x14ac:dyDescent="0.15">
      <c r="A2167" s="47">
        <v>2163</v>
      </c>
      <c r="B2167" s="49" t="s">
        <v>4392</v>
      </c>
      <c r="C2167" s="51" t="s">
        <v>4393</v>
      </c>
      <c r="D2167" s="57">
        <v>106000</v>
      </c>
      <c r="E2167" s="54">
        <v>9998916</v>
      </c>
    </row>
    <row r="2168" spans="1:5" x14ac:dyDescent="0.15">
      <c r="A2168" s="47">
        <v>2164</v>
      </c>
      <c r="B2168" s="49" t="s">
        <v>4394</v>
      </c>
      <c r="C2168" s="51" t="s">
        <v>4395</v>
      </c>
      <c r="D2168" s="57">
        <v>47900</v>
      </c>
      <c r="E2168" s="54">
        <v>9981198</v>
      </c>
    </row>
    <row r="2169" spans="1:5" x14ac:dyDescent="0.15">
      <c r="A2169" s="47">
        <v>2165</v>
      </c>
      <c r="B2169" s="49" t="s">
        <v>4396</v>
      </c>
      <c r="C2169" s="51" t="s">
        <v>4397</v>
      </c>
      <c r="D2169" s="57">
        <v>10205233</v>
      </c>
      <c r="E2169" s="54">
        <v>9959899</v>
      </c>
    </row>
    <row r="2170" spans="1:5" x14ac:dyDescent="0.15">
      <c r="A2170" s="47">
        <v>2166</v>
      </c>
      <c r="B2170" s="49" t="s">
        <v>4398</v>
      </c>
      <c r="C2170" s="51" t="s">
        <v>4399</v>
      </c>
      <c r="D2170" s="57">
        <v>68198</v>
      </c>
      <c r="E2170" s="54">
        <v>9942644</v>
      </c>
    </row>
    <row r="2171" spans="1:5" x14ac:dyDescent="0.15">
      <c r="A2171" s="47">
        <v>2167</v>
      </c>
      <c r="B2171" s="49" t="s">
        <v>4400</v>
      </c>
      <c r="C2171" s="51" t="s">
        <v>4401</v>
      </c>
      <c r="D2171" s="57">
        <v>951600</v>
      </c>
      <c r="E2171" s="54">
        <v>9835125</v>
      </c>
    </row>
    <row r="2172" spans="1:5" x14ac:dyDescent="0.15">
      <c r="A2172" s="47">
        <v>2168</v>
      </c>
      <c r="B2172" s="49" t="s">
        <v>4402</v>
      </c>
      <c r="C2172" s="51" t="s">
        <v>4403</v>
      </c>
      <c r="D2172" s="57">
        <v>997</v>
      </c>
      <c r="E2172" s="54">
        <v>9818964</v>
      </c>
    </row>
    <row r="2173" spans="1:5" x14ac:dyDescent="0.15">
      <c r="A2173" s="47">
        <v>2169</v>
      </c>
      <c r="B2173" s="49" t="s">
        <v>4404</v>
      </c>
      <c r="C2173" s="51" t="s">
        <v>4405</v>
      </c>
      <c r="D2173" s="57">
        <v>185000</v>
      </c>
      <c r="E2173" s="54">
        <v>9799705</v>
      </c>
    </row>
    <row r="2174" spans="1:5" x14ac:dyDescent="0.15">
      <c r="A2174" s="47">
        <v>2170</v>
      </c>
      <c r="B2174" s="49" t="s">
        <v>4406</v>
      </c>
      <c r="C2174" s="51" t="s">
        <v>4407</v>
      </c>
      <c r="D2174" s="57">
        <v>1072</v>
      </c>
      <c r="E2174" s="54">
        <v>9786426</v>
      </c>
    </row>
    <row r="2175" spans="1:5" x14ac:dyDescent="0.15">
      <c r="A2175" s="47">
        <v>2171</v>
      </c>
      <c r="B2175" s="49" t="s">
        <v>4408</v>
      </c>
      <c r="C2175" s="51" t="s">
        <v>4409</v>
      </c>
      <c r="D2175" s="57">
        <v>2025</v>
      </c>
      <c r="E2175" s="54">
        <v>9754412</v>
      </c>
    </row>
    <row r="2176" spans="1:5" x14ac:dyDescent="0.15">
      <c r="A2176" s="47">
        <v>2172</v>
      </c>
      <c r="B2176" s="49" t="s">
        <v>4410</v>
      </c>
      <c r="C2176" s="51" t="s">
        <v>4411</v>
      </c>
      <c r="D2176" s="57">
        <v>10000</v>
      </c>
      <c r="E2176" s="54">
        <v>9750325</v>
      </c>
    </row>
    <row r="2177" spans="1:5" x14ac:dyDescent="0.15">
      <c r="A2177" s="47">
        <v>2173</v>
      </c>
      <c r="B2177" s="49" t="s">
        <v>4412</v>
      </c>
      <c r="C2177" s="51" t="s">
        <v>4413</v>
      </c>
      <c r="D2177" s="57">
        <v>932900</v>
      </c>
      <c r="E2177" s="54">
        <v>9749411</v>
      </c>
    </row>
    <row r="2178" spans="1:5" x14ac:dyDescent="0.15">
      <c r="A2178" s="47">
        <v>2174</v>
      </c>
      <c r="B2178" s="49" t="s">
        <v>4414</v>
      </c>
      <c r="C2178" s="51" t="s">
        <v>4415</v>
      </c>
      <c r="D2178" s="57">
        <v>3137</v>
      </c>
      <c r="E2178" s="54">
        <v>9742560</v>
      </c>
    </row>
    <row r="2179" spans="1:5" x14ac:dyDescent="0.15">
      <c r="A2179" s="47">
        <v>2175</v>
      </c>
      <c r="B2179" s="49" t="s">
        <v>4416</v>
      </c>
      <c r="C2179" s="51" t="s">
        <v>4417</v>
      </c>
      <c r="D2179" s="57">
        <v>54610</v>
      </c>
      <c r="E2179" s="54">
        <v>9692373</v>
      </c>
    </row>
    <row r="2180" spans="1:5" x14ac:dyDescent="0.15">
      <c r="A2180" s="47">
        <v>2176</v>
      </c>
      <c r="B2180" s="49" t="s">
        <v>4418</v>
      </c>
      <c r="C2180" s="51" t="s">
        <v>4419</v>
      </c>
      <c r="D2180" s="57">
        <v>1805</v>
      </c>
      <c r="E2180" s="54">
        <v>9681651</v>
      </c>
    </row>
    <row r="2181" spans="1:5" x14ac:dyDescent="0.15">
      <c r="A2181" s="47">
        <v>2177</v>
      </c>
      <c r="B2181" s="49" t="s">
        <v>4420</v>
      </c>
      <c r="C2181" s="51" t="s">
        <v>4421</v>
      </c>
      <c r="D2181" s="57">
        <v>137000</v>
      </c>
      <c r="E2181" s="54">
        <v>9677858</v>
      </c>
    </row>
    <row r="2182" spans="1:5" x14ac:dyDescent="0.15">
      <c r="A2182" s="47">
        <v>2178</v>
      </c>
      <c r="B2182" s="49" t="s">
        <v>4422</v>
      </c>
      <c r="C2182" s="51" t="s">
        <v>4423</v>
      </c>
      <c r="D2182" s="57">
        <v>94000</v>
      </c>
      <c r="E2182" s="54">
        <v>9675461</v>
      </c>
    </row>
    <row r="2183" spans="1:5" x14ac:dyDescent="0.15">
      <c r="A2183" s="47">
        <v>2179</v>
      </c>
      <c r="B2183" s="49" t="s">
        <v>4424</v>
      </c>
      <c r="C2183" s="51" t="s">
        <v>4425</v>
      </c>
      <c r="D2183" s="57">
        <v>53000</v>
      </c>
      <c r="E2183" s="54">
        <v>9669162</v>
      </c>
    </row>
    <row r="2184" spans="1:5" x14ac:dyDescent="0.15">
      <c r="A2184" s="47">
        <v>2180</v>
      </c>
      <c r="B2184" s="49" t="s">
        <v>4426</v>
      </c>
      <c r="C2184" s="51" t="s">
        <v>4427</v>
      </c>
      <c r="D2184" s="57">
        <v>28000</v>
      </c>
      <c r="E2184" s="54">
        <v>9623193</v>
      </c>
    </row>
    <row r="2185" spans="1:5" x14ac:dyDescent="0.15">
      <c r="A2185" s="47">
        <v>2181</v>
      </c>
      <c r="B2185" s="49" t="s">
        <v>4428</v>
      </c>
      <c r="C2185" s="51" t="s">
        <v>4429</v>
      </c>
      <c r="D2185" s="57">
        <v>17610</v>
      </c>
      <c r="E2185" s="54">
        <v>9622973</v>
      </c>
    </row>
    <row r="2186" spans="1:5" x14ac:dyDescent="0.15">
      <c r="A2186" s="47">
        <v>2182</v>
      </c>
      <c r="B2186" s="49" t="s">
        <v>4430</v>
      </c>
      <c r="C2186" s="51" t="s">
        <v>4431</v>
      </c>
      <c r="D2186" s="57">
        <v>18600</v>
      </c>
      <c r="E2186" s="54">
        <v>9559524</v>
      </c>
    </row>
    <row r="2187" spans="1:5" x14ac:dyDescent="0.15">
      <c r="A2187" s="47">
        <v>2183</v>
      </c>
      <c r="B2187" s="49" t="s">
        <v>4432</v>
      </c>
      <c r="C2187" s="51" t="s">
        <v>4433</v>
      </c>
      <c r="D2187" s="57">
        <v>195500</v>
      </c>
      <c r="E2187" s="54">
        <v>9482572</v>
      </c>
    </row>
    <row r="2188" spans="1:5" x14ac:dyDescent="0.15">
      <c r="A2188" s="47">
        <v>2184</v>
      </c>
      <c r="B2188" s="49" t="s">
        <v>4434</v>
      </c>
      <c r="C2188" s="51" t="s">
        <v>4435</v>
      </c>
      <c r="D2188" s="57">
        <v>9147</v>
      </c>
      <c r="E2188" s="54">
        <v>9458640</v>
      </c>
    </row>
    <row r="2189" spans="1:5" x14ac:dyDescent="0.15">
      <c r="A2189" s="47">
        <v>2185</v>
      </c>
      <c r="B2189" s="49" t="s">
        <v>4436</v>
      </c>
      <c r="C2189" s="51" t="s">
        <v>4437</v>
      </c>
      <c r="D2189" s="57">
        <v>38000</v>
      </c>
      <c r="E2189" s="54">
        <v>9376539</v>
      </c>
    </row>
    <row r="2190" spans="1:5" x14ac:dyDescent="0.15">
      <c r="A2190" s="47">
        <v>2186</v>
      </c>
      <c r="B2190" s="49" t="s">
        <v>4438</v>
      </c>
      <c r="C2190" s="51" t="s">
        <v>4439</v>
      </c>
      <c r="D2190" s="57">
        <v>142000</v>
      </c>
      <c r="E2190" s="54">
        <v>9350313</v>
      </c>
    </row>
    <row r="2191" spans="1:5" x14ac:dyDescent="0.15">
      <c r="A2191" s="47">
        <v>2187</v>
      </c>
      <c r="B2191" s="49" t="s">
        <v>4440</v>
      </c>
      <c r="C2191" s="51" t="s">
        <v>4441</v>
      </c>
      <c r="D2191" s="57">
        <v>304000</v>
      </c>
      <c r="E2191" s="54">
        <v>9344391</v>
      </c>
    </row>
    <row r="2192" spans="1:5" x14ac:dyDescent="0.15">
      <c r="A2192" s="47">
        <v>2188</v>
      </c>
      <c r="B2192" s="49" t="s">
        <v>4442</v>
      </c>
      <c r="C2192" s="51" t="s">
        <v>3736</v>
      </c>
      <c r="D2192" s="57">
        <v>7810</v>
      </c>
      <c r="E2192" s="54">
        <v>9336074</v>
      </c>
    </row>
    <row r="2193" spans="1:5" x14ac:dyDescent="0.15">
      <c r="A2193" s="47">
        <v>2189</v>
      </c>
      <c r="B2193" s="49" t="s">
        <v>4443</v>
      </c>
      <c r="C2193" s="51" t="s">
        <v>4444</v>
      </c>
      <c r="D2193" s="57">
        <v>60273</v>
      </c>
      <c r="E2193" s="54">
        <v>9314517</v>
      </c>
    </row>
    <row r="2194" spans="1:5" x14ac:dyDescent="0.15">
      <c r="A2194" s="47">
        <v>2190</v>
      </c>
      <c r="B2194" s="49" t="s">
        <v>4445</v>
      </c>
      <c r="C2194" s="51" t="s">
        <v>4446</v>
      </c>
      <c r="D2194" s="57">
        <v>153800</v>
      </c>
      <c r="E2194" s="54">
        <v>9298735</v>
      </c>
    </row>
    <row r="2195" spans="1:5" x14ac:dyDescent="0.15">
      <c r="A2195" s="47">
        <v>2191</v>
      </c>
      <c r="B2195" s="49" t="s">
        <v>4447</v>
      </c>
      <c r="C2195" s="51" t="s">
        <v>4448</v>
      </c>
      <c r="D2195" s="57">
        <v>86000</v>
      </c>
      <c r="E2195" s="54">
        <v>9227925</v>
      </c>
    </row>
    <row r="2196" spans="1:5" x14ac:dyDescent="0.15">
      <c r="A2196" s="47">
        <v>2192</v>
      </c>
      <c r="B2196" s="49" t="s">
        <v>4449</v>
      </c>
      <c r="C2196" s="51" t="s">
        <v>4450</v>
      </c>
      <c r="D2196" s="57">
        <v>22012</v>
      </c>
      <c r="E2196" s="54">
        <v>9177043</v>
      </c>
    </row>
    <row r="2197" spans="1:5" x14ac:dyDescent="0.15">
      <c r="A2197" s="47">
        <v>2193</v>
      </c>
      <c r="B2197" s="49" t="s">
        <v>4451</v>
      </c>
      <c r="C2197" s="51" t="s">
        <v>4452</v>
      </c>
      <c r="D2197" s="57">
        <v>67100</v>
      </c>
      <c r="E2197" s="54">
        <v>9142592</v>
      </c>
    </row>
    <row r="2198" spans="1:5" x14ac:dyDescent="0.15">
      <c r="A2198" s="47">
        <v>2194</v>
      </c>
      <c r="B2198" s="49" t="s">
        <v>4453</v>
      </c>
      <c r="C2198" s="51" t="s">
        <v>4454</v>
      </c>
      <c r="D2198" s="57">
        <v>84000</v>
      </c>
      <c r="E2198" s="54">
        <v>9119918</v>
      </c>
    </row>
    <row r="2199" spans="1:5" x14ac:dyDescent="0.15">
      <c r="A2199" s="47">
        <v>2195</v>
      </c>
      <c r="B2199" s="49" t="s">
        <v>4455</v>
      </c>
      <c r="C2199" s="51" t="s">
        <v>4456</v>
      </c>
      <c r="D2199" s="57">
        <v>565</v>
      </c>
      <c r="E2199" s="54">
        <v>9117916</v>
      </c>
    </row>
    <row r="2200" spans="1:5" x14ac:dyDescent="0.15">
      <c r="A2200" s="47">
        <v>2196</v>
      </c>
      <c r="B2200" s="49" t="s">
        <v>4457</v>
      </c>
      <c r="C2200" s="51" t="s">
        <v>4458</v>
      </c>
      <c r="D2200" s="57">
        <v>9300</v>
      </c>
      <c r="E2200" s="54">
        <v>9112420</v>
      </c>
    </row>
    <row r="2201" spans="1:5" x14ac:dyDescent="0.15">
      <c r="A2201" s="47">
        <v>2197</v>
      </c>
      <c r="B2201" s="49" t="s">
        <v>4459</v>
      </c>
      <c r="C2201" s="51" t="s">
        <v>4460</v>
      </c>
      <c r="D2201" s="57">
        <v>72200</v>
      </c>
      <c r="E2201" s="54">
        <v>9106249</v>
      </c>
    </row>
    <row r="2202" spans="1:5" x14ac:dyDescent="0.15">
      <c r="A2202" s="47">
        <v>2198</v>
      </c>
      <c r="B2202" s="49" t="s">
        <v>4461</v>
      </c>
      <c r="C2202" s="51" t="s">
        <v>4462</v>
      </c>
      <c r="D2202" s="57">
        <v>11090</v>
      </c>
      <c r="E2202" s="54">
        <v>9056380</v>
      </c>
    </row>
    <row r="2203" spans="1:5" x14ac:dyDescent="0.15">
      <c r="A2203" s="47">
        <v>2199</v>
      </c>
      <c r="B2203" s="49" t="s">
        <v>4463</v>
      </c>
      <c r="C2203" s="51" t="s">
        <v>4464</v>
      </c>
      <c r="D2203" s="57">
        <v>5900</v>
      </c>
      <c r="E2203" s="54">
        <v>9032836</v>
      </c>
    </row>
    <row r="2204" spans="1:5" x14ac:dyDescent="0.15">
      <c r="A2204" s="47">
        <v>2200</v>
      </c>
      <c r="B2204" s="49" t="s">
        <v>4465</v>
      </c>
      <c r="C2204" s="51" t="s">
        <v>4466</v>
      </c>
      <c r="D2204" s="57">
        <v>264500</v>
      </c>
      <c r="E2204" s="54">
        <v>9009753</v>
      </c>
    </row>
    <row r="2205" spans="1:5" x14ac:dyDescent="0.15">
      <c r="A2205" s="47">
        <v>2201</v>
      </c>
      <c r="B2205" s="49" t="s">
        <v>4467</v>
      </c>
      <c r="C2205" s="51" t="s">
        <v>4468</v>
      </c>
      <c r="D2205" s="57">
        <v>73300</v>
      </c>
      <c r="E2205" s="54">
        <v>8992598</v>
      </c>
    </row>
    <row r="2206" spans="1:5" x14ac:dyDescent="0.15">
      <c r="A2206" s="47">
        <v>2202</v>
      </c>
      <c r="B2206" s="49" t="s">
        <v>4469</v>
      </c>
      <c r="C2206" s="51" t="s">
        <v>4470</v>
      </c>
      <c r="D2206" s="57">
        <v>11238</v>
      </c>
      <c r="E2206" s="54">
        <v>8952827</v>
      </c>
    </row>
    <row r="2207" spans="1:5" x14ac:dyDescent="0.15">
      <c r="A2207" s="47">
        <v>2203</v>
      </c>
      <c r="B2207" s="49" t="s">
        <v>4471</v>
      </c>
      <c r="C2207" s="51" t="s">
        <v>4472</v>
      </c>
      <c r="D2207" s="57">
        <v>30</v>
      </c>
      <c r="E2207" s="54">
        <v>8920857</v>
      </c>
    </row>
    <row r="2208" spans="1:5" x14ac:dyDescent="0.15">
      <c r="A2208" s="47">
        <v>2204</v>
      </c>
      <c r="B2208" s="49" t="s">
        <v>4473</v>
      </c>
      <c r="C2208" s="51" t="s">
        <v>4474</v>
      </c>
      <c r="D2208" s="57">
        <v>12519</v>
      </c>
      <c r="E2208" s="54">
        <v>8910594</v>
      </c>
    </row>
    <row r="2209" spans="1:5" x14ac:dyDescent="0.15">
      <c r="A2209" s="47">
        <v>2205</v>
      </c>
      <c r="B2209" s="49" t="s">
        <v>4475</v>
      </c>
      <c r="C2209" s="51" t="s">
        <v>4476</v>
      </c>
      <c r="D2209" s="57">
        <v>34800</v>
      </c>
      <c r="E2209" s="54">
        <v>8868877</v>
      </c>
    </row>
    <row r="2210" spans="1:5" x14ac:dyDescent="0.15">
      <c r="A2210" s="47">
        <v>2206</v>
      </c>
      <c r="B2210" s="49" t="s">
        <v>4477</v>
      </c>
      <c r="C2210" s="51" t="s">
        <v>4478</v>
      </c>
      <c r="D2210" s="57">
        <v>82000</v>
      </c>
      <c r="E2210" s="54">
        <v>8856529</v>
      </c>
    </row>
    <row r="2211" spans="1:5" x14ac:dyDescent="0.15">
      <c r="A2211" s="47">
        <v>2207</v>
      </c>
      <c r="B2211" s="49" t="s">
        <v>4479</v>
      </c>
      <c r="C2211" s="51" t="s">
        <v>4480</v>
      </c>
      <c r="D2211" s="57">
        <v>100000</v>
      </c>
      <c r="E2211" s="54">
        <v>8756137</v>
      </c>
    </row>
    <row r="2212" spans="1:5" x14ac:dyDescent="0.15">
      <c r="A2212" s="47">
        <v>2208</v>
      </c>
      <c r="B2212" s="49" t="s">
        <v>4481</v>
      </c>
      <c r="C2212" s="51" t="s">
        <v>4482</v>
      </c>
      <c r="D2212" s="57">
        <v>74115</v>
      </c>
      <c r="E2212" s="54">
        <v>8739247</v>
      </c>
    </row>
    <row r="2213" spans="1:5" x14ac:dyDescent="0.15">
      <c r="A2213" s="47">
        <v>2209</v>
      </c>
      <c r="B2213" s="49" t="s">
        <v>4483</v>
      </c>
      <c r="C2213" s="51" t="s">
        <v>4484</v>
      </c>
      <c r="D2213" s="57">
        <v>167000</v>
      </c>
      <c r="E2213" s="54">
        <v>8735974</v>
      </c>
    </row>
    <row r="2214" spans="1:5" x14ac:dyDescent="0.15">
      <c r="A2214" s="47">
        <v>2210</v>
      </c>
      <c r="B2214" s="49" t="s">
        <v>4485</v>
      </c>
      <c r="C2214" s="51" t="s">
        <v>4486</v>
      </c>
      <c r="D2214" s="57">
        <v>2135</v>
      </c>
      <c r="E2214" s="54">
        <v>8721627</v>
      </c>
    </row>
    <row r="2215" spans="1:5" x14ac:dyDescent="0.15">
      <c r="A2215" s="47">
        <v>2211</v>
      </c>
      <c r="B2215" s="49" t="s">
        <v>4487</v>
      </c>
      <c r="C2215" s="51" t="s">
        <v>4488</v>
      </c>
      <c r="D2215" s="57">
        <v>8400</v>
      </c>
      <c r="E2215" s="54">
        <v>8647137</v>
      </c>
    </row>
    <row r="2216" spans="1:5" x14ac:dyDescent="0.15">
      <c r="A2216" s="47">
        <v>2212</v>
      </c>
      <c r="B2216" s="49" t="s">
        <v>4489</v>
      </c>
      <c r="C2216" s="51" t="s">
        <v>4490</v>
      </c>
      <c r="D2216" s="57">
        <v>33467</v>
      </c>
      <c r="E2216" s="54">
        <v>8617577</v>
      </c>
    </row>
    <row r="2217" spans="1:5" x14ac:dyDescent="0.15">
      <c r="A2217" s="47">
        <v>2213</v>
      </c>
      <c r="B2217" s="49" t="s">
        <v>4491</v>
      </c>
      <c r="C2217" s="51" t="s">
        <v>4492</v>
      </c>
      <c r="D2217" s="57">
        <v>2904</v>
      </c>
      <c r="E2217" s="54">
        <v>8608338</v>
      </c>
    </row>
    <row r="2218" spans="1:5" x14ac:dyDescent="0.15">
      <c r="A2218" s="47">
        <v>2214</v>
      </c>
      <c r="B2218" s="49" t="s">
        <v>4493</v>
      </c>
      <c r="C2218" s="51" t="s">
        <v>4494</v>
      </c>
      <c r="D2218" s="57">
        <v>15854</v>
      </c>
      <c r="E2218" s="54">
        <v>8576124</v>
      </c>
    </row>
    <row r="2219" spans="1:5" x14ac:dyDescent="0.15">
      <c r="A2219" s="47">
        <v>2215</v>
      </c>
      <c r="B2219" s="49" t="s">
        <v>4495</v>
      </c>
      <c r="C2219" s="51" t="s">
        <v>4496</v>
      </c>
      <c r="D2219" s="57">
        <v>12195</v>
      </c>
      <c r="E2219" s="54">
        <v>8566098</v>
      </c>
    </row>
    <row r="2220" spans="1:5" x14ac:dyDescent="0.15">
      <c r="A2220" s="47">
        <v>2216</v>
      </c>
      <c r="B2220" s="49" t="s">
        <v>4497</v>
      </c>
      <c r="C2220" s="51" t="s">
        <v>4498</v>
      </c>
      <c r="D2220" s="57">
        <v>1450</v>
      </c>
      <c r="E2220" s="54">
        <v>8559719</v>
      </c>
    </row>
    <row r="2221" spans="1:5" x14ac:dyDescent="0.15">
      <c r="A2221" s="47">
        <v>2217</v>
      </c>
      <c r="B2221" s="49" t="s">
        <v>4499</v>
      </c>
      <c r="C2221" s="51" t="s">
        <v>4500</v>
      </c>
      <c r="D2221" s="57">
        <v>108700</v>
      </c>
      <c r="E2221" s="54">
        <v>8487596</v>
      </c>
    </row>
    <row r="2222" spans="1:5" x14ac:dyDescent="0.15">
      <c r="A2222" s="47">
        <v>2218</v>
      </c>
      <c r="B2222" s="49" t="s">
        <v>4501</v>
      </c>
      <c r="C2222" s="51" t="s">
        <v>4502</v>
      </c>
      <c r="D2222" s="57">
        <v>65388</v>
      </c>
      <c r="E2222" s="54">
        <v>8475194</v>
      </c>
    </row>
    <row r="2223" spans="1:5" x14ac:dyDescent="0.15">
      <c r="A2223" s="47">
        <v>2219</v>
      </c>
      <c r="B2223" s="49" t="s">
        <v>4503</v>
      </c>
      <c r="C2223" s="51" t="s">
        <v>4504</v>
      </c>
      <c r="D2223" s="57">
        <v>124900</v>
      </c>
      <c r="E2223" s="54">
        <v>8466370</v>
      </c>
    </row>
    <row r="2224" spans="1:5" x14ac:dyDescent="0.15">
      <c r="A2224" s="47">
        <v>2220</v>
      </c>
      <c r="B2224" s="49" t="s">
        <v>4505</v>
      </c>
      <c r="C2224" s="51" t="s">
        <v>4506</v>
      </c>
      <c r="D2224" s="57">
        <v>360000</v>
      </c>
      <c r="E2224" s="54">
        <v>8426195</v>
      </c>
    </row>
    <row r="2225" spans="1:5" x14ac:dyDescent="0.15">
      <c r="A2225" s="47">
        <v>2221</v>
      </c>
      <c r="B2225" s="49" t="s">
        <v>4507</v>
      </c>
      <c r="C2225" s="51" t="s">
        <v>4508</v>
      </c>
      <c r="D2225" s="57">
        <v>54541</v>
      </c>
      <c r="E2225" s="54">
        <v>8377430</v>
      </c>
    </row>
    <row r="2226" spans="1:5" x14ac:dyDescent="0.15">
      <c r="A2226" s="47">
        <v>2222</v>
      </c>
      <c r="B2226" s="49" t="s">
        <v>4509</v>
      </c>
      <c r="C2226" s="51" t="s">
        <v>4510</v>
      </c>
      <c r="D2226" s="57">
        <v>198000</v>
      </c>
      <c r="E2226" s="54">
        <v>8375435</v>
      </c>
    </row>
    <row r="2227" spans="1:5" x14ac:dyDescent="0.15">
      <c r="A2227" s="47">
        <v>2223</v>
      </c>
      <c r="B2227" s="49" t="s">
        <v>4511</v>
      </c>
      <c r="C2227" s="51" t="s">
        <v>4512</v>
      </c>
      <c r="D2227" s="57">
        <v>72000</v>
      </c>
      <c r="E2227" s="54">
        <v>8375435</v>
      </c>
    </row>
    <row r="2228" spans="1:5" x14ac:dyDescent="0.15">
      <c r="A2228" s="47">
        <v>2224</v>
      </c>
      <c r="B2228" s="49" t="s">
        <v>4513</v>
      </c>
      <c r="C2228" s="51" t="s">
        <v>4514</v>
      </c>
      <c r="D2228" s="57">
        <v>24900</v>
      </c>
      <c r="E2228" s="54">
        <v>8293790</v>
      </c>
    </row>
    <row r="2229" spans="1:5" x14ac:dyDescent="0.15">
      <c r="A2229" s="47">
        <v>2225</v>
      </c>
      <c r="B2229" s="49" t="s">
        <v>4515</v>
      </c>
      <c r="C2229" s="51" t="s">
        <v>4516</v>
      </c>
      <c r="D2229" s="57">
        <v>30268</v>
      </c>
      <c r="E2229" s="54">
        <v>8288286</v>
      </c>
    </row>
    <row r="2230" spans="1:5" x14ac:dyDescent="0.15">
      <c r="A2230" s="47">
        <v>2226</v>
      </c>
      <c r="B2230" s="49" t="s">
        <v>4517</v>
      </c>
      <c r="C2230" s="51" t="s">
        <v>4518</v>
      </c>
      <c r="D2230" s="57">
        <v>1666</v>
      </c>
      <c r="E2230" s="54">
        <v>8236299</v>
      </c>
    </row>
    <row r="2231" spans="1:5" x14ac:dyDescent="0.15">
      <c r="A2231" s="47">
        <v>2227</v>
      </c>
      <c r="B2231" s="49" t="s">
        <v>4519</v>
      </c>
      <c r="C2231" s="51" t="s">
        <v>4520</v>
      </c>
      <c r="D2231" s="57">
        <v>6600</v>
      </c>
      <c r="E2231" s="54">
        <v>8223426</v>
      </c>
    </row>
    <row r="2232" spans="1:5" x14ac:dyDescent="0.15">
      <c r="A2232" s="47">
        <v>2228</v>
      </c>
      <c r="B2232" s="49" t="s">
        <v>4521</v>
      </c>
      <c r="C2232" s="51" t="s">
        <v>4522</v>
      </c>
      <c r="D2232" s="57">
        <v>286008</v>
      </c>
      <c r="E2232" s="54">
        <v>8219525</v>
      </c>
    </row>
    <row r="2233" spans="1:5" x14ac:dyDescent="0.15">
      <c r="A2233" s="47">
        <v>2229</v>
      </c>
      <c r="B2233" s="49" t="s">
        <v>4523</v>
      </c>
      <c r="C2233" s="51" t="s">
        <v>4524</v>
      </c>
      <c r="D2233" s="57">
        <v>12000</v>
      </c>
      <c r="E2233" s="54">
        <v>8214957</v>
      </c>
    </row>
    <row r="2234" spans="1:5" x14ac:dyDescent="0.15">
      <c r="A2234" s="47">
        <v>2230</v>
      </c>
      <c r="B2234" s="49" t="s">
        <v>4525</v>
      </c>
      <c r="C2234" s="51" t="s">
        <v>4526</v>
      </c>
      <c r="D2234" s="57">
        <v>2347</v>
      </c>
      <c r="E2234" s="54">
        <v>8198914</v>
      </c>
    </row>
    <row r="2235" spans="1:5" x14ac:dyDescent="0.15">
      <c r="A2235" s="47">
        <v>2231</v>
      </c>
      <c r="B2235" s="49" t="s">
        <v>4527</v>
      </c>
      <c r="C2235" s="51" t="s">
        <v>4528</v>
      </c>
      <c r="D2235" s="57">
        <v>31000</v>
      </c>
      <c r="E2235" s="54">
        <v>8077642</v>
      </c>
    </row>
    <row r="2236" spans="1:5" x14ac:dyDescent="0.15">
      <c r="A2236" s="47">
        <v>2232</v>
      </c>
      <c r="B2236" s="49" t="s">
        <v>4529</v>
      </c>
      <c r="C2236" s="51" t="s">
        <v>4530</v>
      </c>
      <c r="D2236" s="57">
        <v>59000</v>
      </c>
      <c r="E2236" s="54">
        <v>8069464</v>
      </c>
    </row>
    <row r="2237" spans="1:5" x14ac:dyDescent="0.15">
      <c r="A2237" s="47">
        <v>2233</v>
      </c>
      <c r="B2237" s="49" t="s">
        <v>4531</v>
      </c>
      <c r="C2237" s="51" t="s">
        <v>4532</v>
      </c>
      <c r="D2237" s="57">
        <v>31834</v>
      </c>
      <c r="E2237" s="54">
        <v>8064202</v>
      </c>
    </row>
    <row r="2238" spans="1:5" x14ac:dyDescent="0.15">
      <c r="A2238" s="47">
        <v>2234</v>
      </c>
      <c r="B2238" s="49" t="s">
        <v>4533</v>
      </c>
      <c r="C2238" s="51" t="s">
        <v>4534</v>
      </c>
      <c r="D2238" s="57">
        <v>19122</v>
      </c>
      <c r="E2238" s="54">
        <v>8027992</v>
      </c>
    </row>
    <row r="2239" spans="1:5" x14ac:dyDescent="0.15">
      <c r="A2239" s="47">
        <v>2235</v>
      </c>
      <c r="B2239" s="49" t="s">
        <v>4535</v>
      </c>
      <c r="C2239" s="51" t="s">
        <v>4536</v>
      </c>
      <c r="D2239" s="57">
        <v>102000</v>
      </c>
      <c r="E2239" s="54">
        <v>8010808</v>
      </c>
    </row>
    <row r="2240" spans="1:5" x14ac:dyDescent="0.15">
      <c r="A2240" s="47">
        <v>2236</v>
      </c>
      <c r="B2240" s="49" t="s">
        <v>4537</v>
      </c>
      <c r="C2240" s="51" t="s">
        <v>4538</v>
      </c>
      <c r="D2240" s="57">
        <v>141100</v>
      </c>
      <c r="E2240" s="54">
        <v>7972460</v>
      </c>
    </row>
    <row r="2241" spans="1:5" x14ac:dyDescent="0.15">
      <c r="A2241" s="47">
        <v>2237</v>
      </c>
      <c r="B2241" s="49" t="s">
        <v>4539</v>
      </c>
      <c r="C2241" s="51" t="s">
        <v>4540</v>
      </c>
      <c r="D2241" s="57">
        <v>110000</v>
      </c>
      <c r="E2241" s="54">
        <v>7956663</v>
      </c>
    </row>
    <row r="2242" spans="1:5" x14ac:dyDescent="0.15">
      <c r="A2242" s="47">
        <v>2238</v>
      </c>
      <c r="B2242" s="49" t="s">
        <v>4541</v>
      </c>
      <c r="C2242" s="51" t="s">
        <v>4542</v>
      </c>
      <c r="D2242" s="57">
        <v>48960</v>
      </c>
      <c r="E2242" s="54">
        <v>7955294</v>
      </c>
    </row>
    <row r="2243" spans="1:5" x14ac:dyDescent="0.15">
      <c r="A2243" s="47">
        <v>2239</v>
      </c>
      <c r="B2243" s="49" t="s">
        <v>4543</v>
      </c>
      <c r="C2243" s="51" t="s">
        <v>4544</v>
      </c>
      <c r="D2243" s="57">
        <v>280000</v>
      </c>
      <c r="E2243" s="54">
        <v>7935513</v>
      </c>
    </row>
    <row r="2244" spans="1:5" x14ac:dyDescent="0.15">
      <c r="A2244" s="47">
        <v>2240</v>
      </c>
      <c r="B2244" s="49" t="s">
        <v>4545</v>
      </c>
      <c r="C2244" s="51" t="s">
        <v>4546</v>
      </c>
      <c r="D2244" s="57">
        <v>1799</v>
      </c>
      <c r="E2244" s="54">
        <v>7911464</v>
      </c>
    </row>
    <row r="2245" spans="1:5" x14ac:dyDescent="0.15">
      <c r="A2245" s="47">
        <v>2241</v>
      </c>
      <c r="B2245" s="49" t="s">
        <v>4547</v>
      </c>
      <c r="C2245" s="51" t="s">
        <v>4548</v>
      </c>
      <c r="D2245" s="57">
        <v>145245</v>
      </c>
      <c r="E2245" s="54">
        <v>7876393</v>
      </c>
    </row>
    <row r="2246" spans="1:5" x14ac:dyDescent="0.15">
      <c r="A2246" s="47">
        <v>2242</v>
      </c>
      <c r="B2246" s="49" t="s">
        <v>4549</v>
      </c>
      <c r="C2246" s="51" t="s">
        <v>4550</v>
      </c>
      <c r="D2246" s="57">
        <v>15200</v>
      </c>
      <c r="E2246" s="54">
        <v>7876293</v>
      </c>
    </row>
    <row r="2247" spans="1:5" x14ac:dyDescent="0.15">
      <c r="A2247" s="47">
        <v>2243</v>
      </c>
      <c r="B2247" s="49" t="s">
        <v>4551</v>
      </c>
      <c r="C2247" s="51" t="s">
        <v>4552</v>
      </c>
      <c r="D2247" s="57">
        <v>41800</v>
      </c>
      <c r="E2247" s="54">
        <v>7796997</v>
      </c>
    </row>
    <row r="2248" spans="1:5" x14ac:dyDescent="0.15">
      <c r="A2248" s="47">
        <v>2244</v>
      </c>
      <c r="B2248" s="49" t="s">
        <v>4553</v>
      </c>
      <c r="C2248" s="51" t="s">
        <v>4554</v>
      </c>
      <c r="D2248" s="57">
        <v>3256</v>
      </c>
      <c r="E2248" s="54">
        <v>7793731</v>
      </c>
    </row>
    <row r="2249" spans="1:5" x14ac:dyDescent="0.15">
      <c r="A2249" s="47">
        <v>2245</v>
      </c>
      <c r="B2249" s="49" t="s">
        <v>4555</v>
      </c>
      <c r="C2249" s="51" t="s">
        <v>4556</v>
      </c>
      <c r="D2249" s="57">
        <v>182000</v>
      </c>
      <c r="E2249" s="54">
        <v>7647308</v>
      </c>
    </row>
    <row r="2250" spans="1:5" x14ac:dyDescent="0.15">
      <c r="A2250" s="47">
        <v>2246</v>
      </c>
      <c r="B2250" s="49" t="s">
        <v>4557</v>
      </c>
      <c r="C2250" s="51" t="s">
        <v>4558</v>
      </c>
      <c r="D2250" s="57">
        <v>8000</v>
      </c>
      <c r="E2250" s="54">
        <v>7556676</v>
      </c>
    </row>
    <row r="2251" spans="1:5" x14ac:dyDescent="0.15">
      <c r="A2251" s="47">
        <v>2247</v>
      </c>
      <c r="B2251" s="49" t="s">
        <v>4559</v>
      </c>
      <c r="C2251" s="51" t="s">
        <v>4560</v>
      </c>
      <c r="D2251" s="57">
        <v>29000</v>
      </c>
      <c r="E2251" s="54">
        <v>7523792</v>
      </c>
    </row>
    <row r="2252" spans="1:5" x14ac:dyDescent="0.15">
      <c r="A2252" s="47">
        <v>2248</v>
      </c>
      <c r="B2252" s="49" t="s">
        <v>4561</v>
      </c>
      <c r="C2252" s="51" t="s">
        <v>4562</v>
      </c>
      <c r="D2252" s="57">
        <v>13550</v>
      </c>
      <c r="E2252" s="54">
        <v>7513510</v>
      </c>
    </row>
    <row r="2253" spans="1:5" x14ac:dyDescent="0.15">
      <c r="A2253" s="47">
        <v>2249</v>
      </c>
      <c r="B2253" s="49" t="s">
        <v>4563</v>
      </c>
      <c r="C2253" s="51" t="s">
        <v>4564</v>
      </c>
      <c r="D2253" s="57">
        <v>2231</v>
      </c>
      <c r="E2253" s="54">
        <v>7483541</v>
      </c>
    </row>
    <row r="2254" spans="1:5" x14ac:dyDescent="0.15">
      <c r="A2254" s="47">
        <v>2250</v>
      </c>
      <c r="B2254" s="49" t="s">
        <v>4565</v>
      </c>
      <c r="C2254" s="51" t="s">
        <v>4566</v>
      </c>
      <c r="D2254" s="57">
        <v>18583</v>
      </c>
      <c r="E2254" s="54">
        <v>7402135</v>
      </c>
    </row>
    <row r="2255" spans="1:5" x14ac:dyDescent="0.15">
      <c r="A2255" s="47">
        <v>2251</v>
      </c>
      <c r="B2255" s="49" t="s">
        <v>4567</v>
      </c>
      <c r="C2255" s="51" t="s">
        <v>4568</v>
      </c>
      <c r="D2255" s="57">
        <v>66500</v>
      </c>
      <c r="E2255" s="54">
        <v>7369960</v>
      </c>
    </row>
    <row r="2256" spans="1:5" x14ac:dyDescent="0.15">
      <c r="A2256" s="47">
        <v>2252</v>
      </c>
      <c r="B2256" s="49" t="s">
        <v>4569</v>
      </c>
      <c r="C2256" s="51" t="s">
        <v>4570</v>
      </c>
      <c r="D2256" s="57">
        <v>43920</v>
      </c>
      <c r="E2256" s="54">
        <v>7350172</v>
      </c>
    </row>
    <row r="2257" spans="1:5" x14ac:dyDescent="0.15">
      <c r="A2257" s="47">
        <v>2253</v>
      </c>
      <c r="B2257" s="49" t="s">
        <v>4571</v>
      </c>
      <c r="C2257" s="51" t="s">
        <v>4572</v>
      </c>
      <c r="D2257" s="57">
        <v>95500</v>
      </c>
      <c r="E2257" s="54">
        <v>7333249</v>
      </c>
    </row>
    <row r="2258" spans="1:5" x14ac:dyDescent="0.15">
      <c r="A2258" s="47">
        <v>2254</v>
      </c>
      <c r="B2258" s="49" t="s">
        <v>4573</v>
      </c>
      <c r="C2258" s="51" t="s">
        <v>4574</v>
      </c>
      <c r="D2258" s="57">
        <v>156700</v>
      </c>
      <c r="E2258" s="54">
        <v>7274915</v>
      </c>
    </row>
    <row r="2259" spans="1:5" x14ac:dyDescent="0.15">
      <c r="A2259" s="47">
        <v>2255</v>
      </c>
      <c r="B2259" s="49" t="s">
        <v>4575</v>
      </c>
      <c r="C2259" s="51" t="s">
        <v>4576</v>
      </c>
      <c r="D2259" s="57">
        <v>12000</v>
      </c>
      <c r="E2259" s="54">
        <v>7240020</v>
      </c>
    </row>
    <row r="2260" spans="1:5" x14ac:dyDescent="0.15">
      <c r="A2260" s="47">
        <v>2256</v>
      </c>
      <c r="B2260" s="49" t="s">
        <v>4577</v>
      </c>
      <c r="C2260" s="51" t="s">
        <v>4578</v>
      </c>
      <c r="D2260" s="57">
        <v>156500</v>
      </c>
      <c r="E2260" s="54">
        <v>7193709</v>
      </c>
    </row>
    <row r="2261" spans="1:5" x14ac:dyDescent="0.15">
      <c r="A2261" s="47">
        <v>2257</v>
      </c>
      <c r="B2261" s="49" t="s">
        <v>4579</v>
      </c>
      <c r="C2261" s="51" t="s">
        <v>4580</v>
      </c>
      <c r="D2261" s="57">
        <v>17718</v>
      </c>
      <c r="E2261" s="54">
        <v>7161794</v>
      </c>
    </row>
    <row r="2262" spans="1:5" x14ac:dyDescent="0.15">
      <c r="A2262" s="47">
        <v>2258</v>
      </c>
      <c r="B2262" s="49" t="s">
        <v>4581</v>
      </c>
      <c r="C2262" s="51" t="s">
        <v>4582</v>
      </c>
      <c r="D2262" s="57">
        <v>695000</v>
      </c>
      <c r="E2262" s="54">
        <v>7153665</v>
      </c>
    </row>
    <row r="2263" spans="1:5" x14ac:dyDescent="0.15">
      <c r="A2263" s="47">
        <v>2259</v>
      </c>
      <c r="B2263" s="49" t="s">
        <v>4583</v>
      </c>
      <c r="C2263" s="51" t="s">
        <v>4584</v>
      </c>
      <c r="D2263" s="57">
        <v>24600</v>
      </c>
      <c r="E2263" s="54">
        <v>7147149</v>
      </c>
    </row>
    <row r="2264" spans="1:5" x14ac:dyDescent="0.15">
      <c r="A2264" s="47">
        <v>2260</v>
      </c>
      <c r="B2264" s="49" t="s">
        <v>4585</v>
      </c>
      <c r="C2264" s="51" t="s">
        <v>4586</v>
      </c>
      <c r="D2264" s="57">
        <v>940</v>
      </c>
      <c r="E2264" s="54">
        <v>7109720</v>
      </c>
    </row>
    <row r="2265" spans="1:5" x14ac:dyDescent="0.15">
      <c r="A2265" s="47">
        <v>2261</v>
      </c>
      <c r="B2265" s="49" t="s">
        <v>4587</v>
      </c>
      <c r="C2265" s="51" t="s">
        <v>4588</v>
      </c>
      <c r="D2265" s="57">
        <v>132543</v>
      </c>
      <c r="E2265" s="54">
        <v>7069432</v>
      </c>
    </row>
    <row r="2266" spans="1:5" x14ac:dyDescent="0.15">
      <c r="A2266" s="47">
        <v>2262</v>
      </c>
      <c r="B2266" s="49" t="s">
        <v>4589</v>
      </c>
      <c r="C2266" s="51" t="s">
        <v>4590</v>
      </c>
      <c r="D2266" s="57">
        <v>151500</v>
      </c>
      <c r="E2266" s="54">
        <v>7049324</v>
      </c>
    </row>
    <row r="2267" spans="1:5" x14ac:dyDescent="0.15">
      <c r="A2267" s="47">
        <v>2263</v>
      </c>
      <c r="B2267" s="49" t="s">
        <v>4591</v>
      </c>
      <c r="C2267" s="51" t="s">
        <v>4592</v>
      </c>
      <c r="D2267" s="57">
        <v>13500</v>
      </c>
      <c r="E2267" s="54">
        <v>7020128</v>
      </c>
    </row>
    <row r="2268" spans="1:5" x14ac:dyDescent="0.15">
      <c r="A2268" s="47">
        <v>2264</v>
      </c>
      <c r="B2268" s="49" t="s">
        <v>4593</v>
      </c>
      <c r="C2268" s="51" t="s">
        <v>4594</v>
      </c>
      <c r="D2268" s="57">
        <v>63100</v>
      </c>
      <c r="E2268" s="54">
        <v>6997055</v>
      </c>
    </row>
    <row r="2269" spans="1:5" x14ac:dyDescent="0.15">
      <c r="A2269" s="47">
        <v>2265</v>
      </c>
      <c r="B2269" s="49" t="s">
        <v>4595</v>
      </c>
      <c r="C2269" s="51" t="s">
        <v>4596</v>
      </c>
      <c r="D2269" s="57">
        <v>68400</v>
      </c>
      <c r="E2269" s="54">
        <v>6972790</v>
      </c>
    </row>
    <row r="2270" spans="1:5" x14ac:dyDescent="0.15">
      <c r="A2270" s="47">
        <v>2266</v>
      </c>
      <c r="B2270" s="49" t="s">
        <v>4597</v>
      </c>
      <c r="C2270" s="51" t="s">
        <v>4598</v>
      </c>
      <c r="D2270" s="57">
        <v>2294</v>
      </c>
      <c r="E2270" s="54">
        <v>6911957</v>
      </c>
    </row>
    <row r="2271" spans="1:5" x14ac:dyDescent="0.15">
      <c r="A2271" s="47">
        <v>2267</v>
      </c>
      <c r="B2271" s="49" t="s">
        <v>4599</v>
      </c>
      <c r="C2271" s="51" t="s">
        <v>4600</v>
      </c>
      <c r="D2271" s="57">
        <v>103000</v>
      </c>
      <c r="E2271" s="54">
        <v>6883931</v>
      </c>
    </row>
    <row r="2272" spans="1:5" x14ac:dyDescent="0.15">
      <c r="A2272" s="47">
        <v>2268</v>
      </c>
      <c r="B2272" s="49" t="s">
        <v>4601</v>
      </c>
      <c r="C2272" s="51" t="s">
        <v>4602</v>
      </c>
      <c r="D2272" s="57">
        <v>91300</v>
      </c>
      <c r="E2272" s="54">
        <v>6881422</v>
      </c>
    </row>
    <row r="2273" spans="1:5" x14ac:dyDescent="0.15">
      <c r="A2273" s="47">
        <v>2269</v>
      </c>
      <c r="B2273" s="49" t="s">
        <v>4603</v>
      </c>
      <c r="C2273" s="51" t="s">
        <v>4604</v>
      </c>
      <c r="D2273" s="57">
        <v>70000</v>
      </c>
      <c r="E2273" s="54">
        <v>6869549</v>
      </c>
    </row>
    <row r="2274" spans="1:5" x14ac:dyDescent="0.15">
      <c r="A2274" s="47">
        <v>2270</v>
      </c>
      <c r="B2274" s="49" t="s">
        <v>4605</v>
      </c>
      <c r="C2274" s="51" t="s">
        <v>4606</v>
      </c>
      <c r="D2274" s="57">
        <v>71000</v>
      </c>
      <c r="E2274" s="54">
        <v>6867575</v>
      </c>
    </row>
    <row r="2275" spans="1:5" x14ac:dyDescent="0.15">
      <c r="A2275" s="47">
        <v>2271</v>
      </c>
      <c r="B2275" s="49" t="s">
        <v>4607</v>
      </c>
      <c r="C2275" s="51" t="s">
        <v>4608</v>
      </c>
      <c r="D2275" s="57">
        <v>4373</v>
      </c>
      <c r="E2275" s="54">
        <v>6842426</v>
      </c>
    </row>
    <row r="2276" spans="1:5" x14ac:dyDescent="0.15">
      <c r="A2276" s="47">
        <v>2272</v>
      </c>
      <c r="B2276" s="49" t="s">
        <v>4609</v>
      </c>
      <c r="C2276" s="51" t="s">
        <v>4610</v>
      </c>
      <c r="D2276" s="57">
        <v>152000</v>
      </c>
      <c r="E2276" s="54">
        <v>6836837</v>
      </c>
    </row>
    <row r="2277" spans="1:5" x14ac:dyDescent="0.15">
      <c r="A2277" s="47">
        <v>2273</v>
      </c>
      <c r="B2277" s="49" t="s">
        <v>4611</v>
      </c>
      <c r="C2277" s="51" t="s">
        <v>4612</v>
      </c>
      <c r="D2277" s="57">
        <v>90</v>
      </c>
      <c r="E2277" s="54">
        <v>6822164</v>
      </c>
    </row>
    <row r="2278" spans="1:5" x14ac:dyDescent="0.15">
      <c r="A2278" s="47">
        <v>2274</v>
      </c>
      <c r="B2278" s="49" t="s">
        <v>4613</v>
      </c>
      <c r="C2278" s="51" t="s">
        <v>4614</v>
      </c>
      <c r="D2278" s="57">
        <v>192000</v>
      </c>
      <c r="E2278" s="54">
        <v>6798723</v>
      </c>
    </row>
    <row r="2279" spans="1:5" x14ac:dyDescent="0.15">
      <c r="A2279" s="47">
        <v>2275</v>
      </c>
      <c r="B2279" s="49" t="s">
        <v>4615</v>
      </c>
      <c r="C2279" s="51" t="s">
        <v>4616</v>
      </c>
      <c r="D2279" s="57">
        <v>22651</v>
      </c>
      <c r="E2279" s="54">
        <v>6778745</v>
      </c>
    </row>
    <row r="2280" spans="1:5" x14ac:dyDescent="0.15">
      <c r="A2280" s="47">
        <v>2276</v>
      </c>
      <c r="B2280" s="49" t="s">
        <v>4617</v>
      </c>
      <c r="C2280" s="51" t="s">
        <v>4618</v>
      </c>
      <c r="D2280" s="57">
        <v>1749</v>
      </c>
      <c r="E2280" s="54">
        <v>6771062</v>
      </c>
    </row>
    <row r="2281" spans="1:5" x14ac:dyDescent="0.15">
      <c r="A2281" s="47">
        <v>2277</v>
      </c>
      <c r="B2281" s="49" t="s">
        <v>4619</v>
      </c>
      <c r="C2281" s="51" t="s">
        <v>4620</v>
      </c>
      <c r="D2281" s="57">
        <v>79000</v>
      </c>
      <c r="E2281" s="54">
        <v>6767475</v>
      </c>
    </row>
    <row r="2282" spans="1:5" x14ac:dyDescent="0.15">
      <c r="A2282" s="47">
        <v>2278</v>
      </c>
      <c r="B2282" s="49" t="s">
        <v>4621</v>
      </c>
      <c r="C2282" s="51" t="s">
        <v>4622</v>
      </c>
      <c r="D2282" s="57">
        <v>77400</v>
      </c>
      <c r="E2282" s="54">
        <v>6757086</v>
      </c>
    </row>
    <row r="2283" spans="1:5" x14ac:dyDescent="0.15">
      <c r="A2283" s="47">
        <v>2279</v>
      </c>
      <c r="B2283" s="49" t="s">
        <v>4623</v>
      </c>
      <c r="C2283" s="51" t="s">
        <v>4624</v>
      </c>
      <c r="D2283" s="57">
        <v>29100</v>
      </c>
      <c r="E2283" s="54">
        <v>6753211</v>
      </c>
    </row>
    <row r="2284" spans="1:5" x14ac:dyDescent="0.15">
      <c r="A2284" s="47">
        <v>2280</v>
      </c>
      <c r="B2284" s="49" t="s">
        <v>4625</v>
      </c>
      <c r="C2284" s="51" t="s">
        <v>4626</v>
      </c>
      <c r="D2284" s="57">
        <v>22700</v>
      </c>
      <c r="E2284" s="54">
        <v>6673487</v>
      </c>
    </row>
    <row r="2285" spans="1:5" x14ac:dyDescent="0.15">
      <c r="A2285" s="47">
        <v>2281</v>
      </c>
      <c r="B2285" s="49" t="s">
        <v>4627</v>
      </c>
      <c r="C2285" s="51" t="s">
        <v>4628</v>
      </c>
      <c r="D2285" s="57">
        <v>450000</v>
      </c>
      <c r="E2285" s="54">
        <v>6662278</v>
      </c>
    </row>
    <row r="2286" spans="1:5" x14ac:dyDescent="0.15">
      <c r="A2286" s="47">
        <v>2282</v>
      </c>
      <c r="B2286" s="49" t="s">
        <v>4629</v>
      </c>
      <c r="C2286" s="51" t="s">
        <v>4630</v>
      </c>
      <c r="D2286" s="57">
        <v>46000</v>
      </c>
      <c r="E2286" s="54">
        <v>6563859</v>
      </c>
    </row>
    <row r="2287" spans="1:5" x14ac:dyDescent="0.15">
      <c r="A2287" s="47">
        <v>2283</v>
      </c>
      <c r="B2287" s="49" t="s">
        <v>4631</v>
      </c>
      <c r="C2287" s="51" t="s">
        <v>4632</v>
      </c>
      <c r="D2287" s="57">
        <v>259100</v>
      </c>
      <c r="E2287" s="54">
        <v>6553820</v>
      </c>
    </row>
    <row r="2288" spans="1:5" x14ac:dyDescent="0.15">
      <c r="A2288" s="47">
        <v>2284</v>
      </c>
      <c r="B2288" s="49" t="s">
        <v>4633</v>
      </c>
      <c r="C2288" s="51" t="s">
        <v>4634</v>
      </c>
      <c r="D2288" s="57">
        <v>130000</v>
      </c>
      <c r="E2288" s="54">
        <v>6525507</v>
      </c>
    </row>
    <row r="2289" spans="1:5" x14ac:dyDescent="0.15">
      <c r="A2289" s="47">
        <v>2285</v>
      </c>
      <c r="B2289" s="49" t="s">
        <v>4635</v>
      </c>
      <c r="C2289" s="51" t="s">
        <v>4636</v>
      </c>
      <c r="D2289" s="57">
        <v>3662</v>
      </c>
      <c r="E2289" s="54">
        <v>6520309</v>
      </c>
    </row>
    <row r="2290" spans="1:5" x14ac:dyDescent="0.15">
      <c r="A2290" s="47">
        <v>2286</v>
      </c>
      <c r="B2290" s="49" t="s">
        <v>4637</v>
      </c>
      <c r="C2290" s="51" t="s">
        <v>4638</v>
      </c>
      <c r="D2290" s="57">
        <v>243000</v>
      </c>
      <c r="E2290" s="54">
        <v>6509997</v>
      </c>
    </row>
    <row r="2291" spans="1:5" x14ac:dyDescent="0.15">
      <c r="A2291" s="47">
        <v>2287</v>
      </c>
      <c r="B2291" s="49" t="s">
        <v>4639</v>
      </c>
      <c r="C2291" s="51" t="s">
        <v>4640</v>
      </c>
      <c r="D2291" s="57">
        <v>103600</v>
      </c>
      <c r="E2291" s="54">
        <v>6503799</v>
      </c>
    </row>
    <row r="2292" spans="1:5" x14ac:dyDescent="0.15">
      <c r="A2292" s="47">
        <v>2288</v>
      </c>
      <c r="B2292" s="49" t="s">
        <v>4641</v>
      </c>
      <c r="C2292" s="51" t="s">
        <v>4642</v>
      </c>
      <c r="D2292" s="57">
        <v>43303</v>
      </c>
      <c r="E2292" s="54">
        <v>6413472</v>
      </c>
    </row>
    <row r="2293" spans="1:5" x14ac:dyDescent="0.15">
      <c r="A2293" s="47">
        <v>2289</v>
      </c>
      <c r="B2293" s="49" t="s">
        <v>4643</v>
      </c>
      <c r="C2293" s="51" t="s">
        <v>4644</v>
      </c>
      <c r="D2293" s="57">
        <v>169000</v>
      </c>
      <c r="E2293" s="54">
        <v>6306970</v>
      </c>
    </row>
    <row r="2294" spans="1:5" x14ac:dyDescent="0.15">
      <c r="A2294" s="47">
        <v>2290</v>
      </c>
      <c r="B2294" s="49" t="s">
        <v>4645</v>
      </c>
      <c r="C2294" s="51" t="s">
        <v>4646</v>
      </c>
      <c r="D2294" s="57">
        <v>1795</v>
      </c>
      <c r="E2294" s="54">
        <v>6301096</v>
      </c>
    </row>
    <row r="2295" spans="1:5" x14ac:dyDescent="0.15">
      <c r="A2295" s="47">
        <v>2291</v>
      </c>
      <c r="B2295" s="49" t="s">
        <v>4647</v>
      </c>
      <c r="C2295" s="51" t="s">
        <v>4648</v>
      </c>
      <c r="D2295" s="57">
        <v>8124</v>
      </c>
      <c r="E2295" s="54">
        <v>6299507</v>
      </c>
    </row>
    <row r="2296" spans="1:5" x14ac:dyDescent="0.15">
      <c r="A2296" s="47">
        <v>2292</v>
      </c>
      <c r="B2296" s="49" t="s">
        <v>4649</v>
      </c>
      <c r="C2296" s="51" t="s">
        <v>4650</v>
      </c>
      <c r="D2296" s="57">
        <v>104000</v>
      </c>
      <c r="E2296" s="54">
        <v>6276218</v>
      </c>
    </row>
    <row r="2297" spans="1:5" x14ac:dyDescent="0.15">
      <c r="A2297" s="47">
        <v>2293</v>
      </c>
      <c r="B2297" s="49" t="s">
        <v>4651</v>
      </c>
      <c r="C2297" s="51" t="s">
        <v>4652</v>
      </c>
      <c r="D2297" s="57">
        <v>10780</v>
      </c>
      <c r="E2297" s="54">
        <v>6226752</v>
      </c>
    </row>
    <row r="2298" spans="1:5" x14ac:dyDescent="0.15">
      <c r="A2298" s="47">
        <v>2294</v>
      </c>
      <c r="B2298" s="49" t="s">
        <v>4653</v>
      </c>
      <c r="C2298" s="51" t="s">
        <v>4654</v>
      </c>
      <c r="D2298" s="57">
        <v>2270</v>
      </c>
      <c r="E2298" s="54">
        <v>6186668</v>
      </c>
    </row>
    <row r="2299" spans="1:5" x14ac:dyDescent="0.15">
      <c r="A2299" s="47">
        <v>2295</v>
      </c>
      <c r="B2299" s="49" t="s">
        <v>4655</v>
      </c>
      <c r="C2299" s="51" t="s">
        <v>4656</v>
      </c>
      <c r="D2299" s="57">
        <v>114000</v>
      </c>
      <c r="E2299" s="54">
        <v>6172442</v>
      </c>
    </row>
    <row r="2300" spans="1:5" x14ac:dyDescent="0.15">
      <c r="A2300" s="47">
        <v>2296</v>
      </c>
      <c r="B2300" s="49" t="s">
        <v>4657</v>
      </c>
      <c r="C2300" s="51" t="s">
        <v>4658</v>
      </c>
      <c r="D2300" s="57">
        <v>38600</v>
      </c>
      <c r="E2300" s="54">
        <v>6150164</v>
      </c>
    </row>
    <row r="2301" spans="1:5" x14ac:dyDescent="0.15">
      <c r="A2301" s="47">
        <v>2297</v>
      </c>
      <c r="B2301" s="49" t="s">
        <v>4659</v>
      </c>
      <c r="C2301" s="51" t="s">
        <v>4660</v>
      </c>
      <c r="D2301" s="57">
        <v>12321</v>
      </c>
      <c r="E2301" s="54">
        <v>6103217</v>
      </c>
    </row>
    <row r="2302" spans="1:5" x14ac:dyDescent="0.15">
      <c r="A2302" s="47">
        <v>2298</v>
      </c>
      <c r="B2302" s="49" t="s">
        <v>4661</v>
      </c>
      <c r="C2302" s="51" t="s">
        <v>4662</v>
      </c>
      <c r="D2302" s="57">
        <v>222500</v>
      </c>
      <c r="E2302" s="54">
        <v>6086290</v>
      </c>
    </row>
    <row r="2303" spans="1:5" x14ac:dyDescent="0.15">
      <c r="A2303" s="47">
        <v>2299</v>
      </c>
      <c r="B2303" s="49" t="s">
        <v>4663</v>
      </c>
      <c r="C2303" s="51" t="s">
        <v>4664</v>
      </c>
      <c r="D2303" s="57">
        <v>15300</v>
      </c>
      <c r="E2303" s="54">
        <v>6083611</v>
      </c>
    </row>
    <row r="2304" spans="1:5" x14ac:dyDescent="0.15">
      <c r="A2304" s="47">
        <v>2300</v>
      </c>
      <c r="B2304" s="49" t="s">
        <v>4665</v>
      </c>
      <c r="C2304" s="51" t="s">
        <v>2948</v>
      </c>
      <c r="D2304" s="57">
        <v>574</v>
      </c>
      <c r="E2304" s="54">
        <v>6045245</v>
      </c>
    </row>
    <row r="2305" spans="1:5" x14ac:dyDescent="0.15">
      <c r="A2305" s="47">
        <v>2301</v>
      </c>
      <c r="B2305" s="49" t="s">
        <v>4666</v>
      </c>
      <c r="C2305" s="51" t="s">
        <v>4667</v>
      </c>
      <c r="D2305" s="57">
        <v>148000</v>
      </c>
      <c r="E2305" s="54">
        <v>6010009</v>
      </c>
    </row>
    <row r="2306" spans="1:5" x14ac:dyDescent="0.15">
      <c r="A2306" s="47">
        <v>2302</v>
      </c>
      <c r="B2306" s="49" t="s">
        <v>4668</v>
      </c>
      <c r="C2306" s="51" t="s">
        <v>4669</v>
      </c>
      <c r="D2306" s="57">
        <v>39100</v>
      </c>
      <c r="E2306" s="54">
        <v>6000393</v>
      </c>
    </row>
    <row r="2307" spans="1:5" x14ac:dyDescent="0.15">
      <c r="A2307" s="47">
        <v>2303</v>
      </c>
      <c r="B2307" s="49" t="s">
        <v>4670</v>
      </c>
      <c r="C2307" s="51" t="s">
        <v>4671</v>
      </c>
      <c r="D2307" s="57">
        <v>32196</v>
      </c>
      <c r="E2307" s="54">
        <v>5981609</v>
      </c>
    </row>
    <row r="2308" spans="1:5" x14ac:dyDescent="0.15">
      <c r="A2308" s="47">
        <v>2304</v>
      </c>
      <c r="B2308" s="49" t="s">
        <v>4672</v>
      </c>
      <c r="C2308" s="51" t="s">
        <v>4673</v>
      </c>
      <c r="D2308" s="57">
        <v>130000</v>
      </c>
      <c r="E2308" s="54">
        <v>5957275</v>
      </c>
    </row>
    <row r="2309" spans="1:5" x14ac:dyDescent="0.15">
      <c r="A2309" s="47">
        <v>2305</v>
      </c>
      <c r="B2309" s="49" t="s">
        <v>4674</v>
      </c>
      <c r="C2309" s="51" t="s">
        <v>4675</v>
      </c>
      <c r="D2309" s="57">
        <v>7400</v>
      </c>
      <c r="E2309" s="54">
        <v>5939298</v>
      </c>
    </row>
    <row r="2310" spans="1:5" x14ac:dyDescent="0.15">
      <c r="A2310" s="47">
        <v>2306</v>
      </c>
      <c r="B2310" s="49" t="s">
        <v>4676</v>
      </c>
      <c r="C2310" s="51" t="s">
        <v>4677</v>
      </c>
      <c r="D2310" s="57">
        <v>53500</v>
      </c>
      <c r="E2310" s="54">
        <v>5914129</v>
      </c>
    </row>
    <row r="2311" spans="1:5" x14ac:dyDescent="0.15">
      <c r="A2311" s="47">
        <v>2307</v>
      </c>
      <c r="B2311" s="49" t="s">
        <v>4678</v>
      </c>
      <c r="C2311" s="51" t="s">
        <v>4679</v>
      </c>
      <c r="D2311" s="57">
        <v>137550</v>
      </c>
      <c r="E2311" s="54">
        <v>5903067</v>
      </c>
    </row>
    <row r="2312" spans="1:5" x14ac:dyDescent="0.15">
      <c r="A2312" s="47">
        <v>2308</v>
      </c>
      <c r="B2312" s="49" t="s">
        <v>4680</v>
      </c>
      <c r="C2312" s="51" t="s">
        <v>4681</v>
      </c>
      <c r="D2312" s="57">
        <v>113000</v>
      </c>
      <c r="E2312" s="54">
        <v>5879302</v>
      </c>
    </row>
    <row r="2313" spans="1:5" x14ac:dyDescent="0.15">
      <c r="A2313" s="47">
        <v>2309</v>
      </c>
      <c r="B2313" s="49" t="s">
        <v>4682</v>
      </c>
      <c r="C2313" s="51" t="s">
        <v>4683</v>
      </c>
      <c r="D2313" s="57">
        <v>179000</v>
      </c>
      <c r="E2313" s="54">
        <v>5855472</v>
      </c>
    </row>
    <row r="2314" spans="1:5" x14ac:dyDescent="0.15">
      <c r="A2314" s="47">
        <v>2310</v>
      </c>
      <c r="B2314" s="49" t="s">
        <v>4684</v>
      </c>
      <c r="C2314" s="51" t="s">
        <v>4685</v>
      </c>
      <c r="D2314" s="57">
        <v>123000</v>
      </c>
      <c r="E2314" s="54">
        <v>5844615</v>
      </c>
    </row>
    <row r="2315" spans="1:5" x14ac:dyDescent="0.15">
      <c r="A2315" s="47">
        <v>2311</v>
      </c>
      <c r="B2315" s="49" t="s">
        <v>4686</v>
      </c>
      <c r="C2315" s="51" t="s">
        <v>4687</v>
      </c>
      <c r="D2315" s="57">
        <v>3308</v>
      </c>
      <c r="E2315" s="54">
        <v>5825768</v>
      </c>
    </row>
    <row r="2316" spans="1:5" x14ac:dyDescent="0.15">
      <c r="A2316" s="47">
        <v>2312</v>
      </c>
      <c r="B2316" s="49" t="s">
        <v>4688</v>
      </c>
      <c r="C2316" s="51" t="s">
        <v>4689</v>
      </c>
      <c r="D2316" s="57">
        <v>15924</v>
      </c>
      <c r="E2316" s="54">
        <v>5806897</v>
      </c>
    </row>
    <row r="2317" spans="1:5" x14ac:dyDescent="0.15">
      <c r="A2317" s="47">
        <v>2313</v>
      </c>
      <c r="B2317" s="49" t="s">
        <v>4690</v>
      </c>
      <c r="C2317" s="51" t="s">
        <v>4691</v>
      </c>
      <c r="D2317" s="57">
        <v>194000</v>
      </c>
      <c r="E2317" s="54">
        <v>5744364</v>
      </c>
    </row>
    <row r="2318" spans="1:5" x14ac:dyDescent="0.15">
      <c r="A2318" s="47">
        <v>2314</v>
      </c>
      <c r="B2318" s="49" t="s">
        <v>4692</v>
      </c>
      <c r="C2318" s="51" t="s">
        <v>4693</v>
      </c>
      <c r="D2318" s="57">
        <v>347</v>
      </c>
      <c r="E2318" s="54">
        <v>5684442</v>
      </c>
    </row>
    <row r="2319" spans="1:5" x14ac:dyDescent="0.15">
      <c r="A2319" s="47">
        <v>2315</v>
      </c>
      <c r="B2319" s="49" t="s">
        <v>4694</v>
      </c>
      <c r="C2319" s="51" t="s">
        <v>4695</v>
      </c>
      <c r="D2319" s="57">
        <v>14115</v>
      </c>
      <c r="E2319" s="54">
        <v>5656813</v>
      </c>
    </row>
    <row r="2320" spans="1:5" x14ac:dyDescent="0.15">
      <c r="A2320" s="47">
        <v>2316</v>
      </c>
      <c r="B2320" s="49" t="s">
        <v>4696</v>
      </c>
      <c r="C2320" s="51" t="s">
        <v>2934</v>
      </c>
      <c r="D2320" s="57">
        <v>11100</v>
      </c>
      <c r="E2320" s="54">
        <v>5616312</v>
      </c>
    </row>
    <row r="2321" spans="1:5" ht="14.25" customHeight="1" x14ac:dyDescent="0.15">
      <c r="A2321" s="47">
        <v>2317</v>
      </c>
      <c r="B2321" s="49" t="s">
        <v>4697</v>
      </c>
      <c r="C2321" s="51" t="s">
        <v>4698</v>
      </c>
      <c r="D2321" s="57">
        <v>5160</v>
      </c>
      <c r="E2321" s="54">
        <v>5573925</v>
      </c>
    </row>
    <row r="2322" spans="1:5" x14ac:dyDescent="0.15">
      <c r="A2322" s="47">
        <v>2318</v>
      </c>
      <c r="B2322" s="49" t="s">
        <v>4699</v>
      </c>
      <c r="C2322" s="51" t="s">
        <v>4700</v>
      </c>
      <c r="D2322" s="57">
        <v>506200</v>
      </c>
      <c r="E2322" s="54">
        <v>5526109</v>
      </c>
    </row>
    <row r="2323" spans="1:5" x14ac:dyDescent="0.15">
      <c r="A2323" s="47">
        <v>2319</v>
      </c>
      <c r="B2323" s="49" t="s">
        <v>4701</v>
      </c>
      <c r="C2323" s="51" t="s">
        <v>4702</v>
      </c>
      <c r="D2323" s="57">
        <v>46969</v>
      </c>
      <c r="E2323" s="54">
        <v>5519889</v>
      </c>
    </row>
    <row r="2324" spans="1:5" x14ac:dyDescent="0.15">
      <c r="A2324" s="47">
        <v>2320</v>
      </c>
      <c r="B2324" s="49" t="s">
        <v>4703</v>
      </c>
      <c r="C2324" s="51" t="s">
        <v>4704</v>
      </c>
      <c r="D2324" s="57">
        <v>68000</v>
      </c>
      <c r="E2324" s="54">
        <v>5503535</v>
      </c>
    </row>
    <row r="2325" spans="1:5" x14ac:dyDescent="0.15">
      <c r="A2325" s="47">
        <v>2321</v>
      </c>
      <c r="B2325" s="49" t="s">
        <v>4705</v>
      </c>
      <c r="C2325" s="51" t="s">
        <v>4706</v>
      </c>
      <c r="D2325" s="57">
        <v>289300</v>
      </c>
      <c r="E2325" s="54">
        <v>5484780</v>
      </c>
    </row>
    <row r="2326" spans="1:5" x14ac:dyDescent="0.15">
      <c r="A2326" s="47">
        <v>2322</v>
      </c>
      <c r="B2326" s="49" t="s">
        <v>4707</v>
      </c>
      <c r="C2326" s="51" t="s">
        <v>787</v>
      </c>
      <c r="D2326" s="57">
        <v>59400</v>
      </c>
      <c r="E2326" s="54">
        <v>5449399</v>
      </c>
    </row>
    <row r="2327" spans="1:5" x14ac:dyDescent="0.15">
      <c r="A2327" s="47">
        <v>2323</v>
      </c>
      <c r="B2327" s="49" t="s">
        <v>4708</v>
      </c>
      <c r="C2327" s="51" t="s">
        <v>4709</v>
      </c>
      <c r="D2327" s="57">
        <v>41000</v>
      </c>
      <c r="E2327" s="54">
        <v>5418523</v>
      </c>
    </row>
    <row r="2328" spans="1:5" x14ac:dyDescent="0.15">
      <c r="A2328" s="47">
        <v>2324</v>
      </c>
      <c r="B2328" s="49" t="s">
        <v>4710</v>
      </c>
      <c r="C2328" s="51" t="s">
        <v>4711</v>
      </c>
      <c r="D2328" s="57">
        <v>11788</v>
      </c>
      <c r="E2328" s="54">
        <v>5390296</v>
      </c>
    </row>
    <row r="2329" spans="1:5" x14ac:dyDescent="0.15">
      <c r="A2329" s="47">
        <v>2325</v>
      </c>
      <c r="B2329" s="49" t="s">
        <v>4712</v>
      </c>
      <c r="C2329" s="51" t="s">
        <v>4713</v>
      </c>
      <c r="D2329" s="57">
        <v>61000</v>
      </c>
      <c r="E2329" s="54">
        <v>5306839</v>
      </c>
    </row>
    <row r="2330" spans="1:5" x14ac:dyDescent="0.15">
      <c r="A2330" s="47">
        <v>2326</v>
      </c>
      <c r="B2330" s="49" t="s">
        <v>4714</v>
      </c>
      <c r="C2330" s="51" t="s">
        <v>4715</v>
      </c>
      <c r="D2330" s="57">
        <v>741100</v>
      </c>
      <c r="E2330" s="54">
        <v>5272994</v>
      </c>
    </row>
    <row r="2331" spans="1:5" x14ac:dyDescent="0.15">
      <c r="A2331" s="47">
        <v>2327</v>
      </c>
      <c r="B2331" s="49" t="s">
        <v>4716</v>
      </c>
      <c r="C2331" s="51" t="s">
        <v>4717</v>
      </c>
      <c r="D2331" s="57">
        <v>35000</v>
      </c>
      <c r="E2331" s="54">
        <v>5201512</v>
      </c>
    </row>
    <row r="2332" spans="1:5" x14ac:dyDescent="0.15">
      <c r="A2332" s="47">
        <v>2328</v>
      </c>
      <c r="B2332" s="49" t="s">
        <v>4718</v>
      </c>
      <c r="C2332" s="51" t="s">
        <v>4719</v>
      </c>
      <c r="D2332" s="57">
        <v>137000</v>
      </c>
      <c r="E2332" s="54">
        <v>5196295</v>
      </c>
    </row>
    <row r="2333" spans="1:5" x14ac:dyDescent="0.15">
      <c r="A2333" s="47">
        <v>2329</v>
      </c>
      <c r="B2333" s="49" t="s">
        <v>4720</v>
      </c>
      <c r="C2333" s="51" t="s">
        <v>4721</v>
      </c>
      <c r="D2333" s="57">
        <v>41155</v>
      </c>
      <c r="E2333" s="54">
        <v>5144165</v>
      </c>
    </row>
    <row r="2334" spans="1:5" x14ac:dyDescent="0.15">
      <c r="A2334" s="47">
        <v>2330</v>
      </c>
      <c r="B2334" s="49" t="s">
        <v>4722</v>
      </c>
      <c r="C2334" s="51" t="s">
        <v>4723</v>
      </c>
      <c r="D2334" s="57">
        <v>74000</v>
      </c>
      <c r="E2334" s="54">
        <v>5143983</v>
      </c>
    </row>
    <row r="2335" spans="1:5" x14ac:dyDescent="0.15">
      <c r="A2335" s="47">
        <v>2331</v>
      </c>
      <c r="B2335" s="49" t="s">
        <v>4724</v>
      </c>
      <c r="C2335" s="51" t="s">
        <v>4725</v>
      </c>
      <c r="D2335" s="57">
        <v>50804</v>
      </c>
      <c r="E2335" s="54">
        <v>5121018</v>
      </c>
    </row>
    <row r="2336" spans="1:5" x14ac:dyDescent="0.15">
      <c r="A2336" s="47">
        <v>2332</v>
      </c>
      <c r="B2336" s="49" t="s">
        <v>4726</v>
      </c>
      <c r="C2336" s="51" t="s">
        <v>1927</v>
      </c>
      <c r="D2336" s="57">
        <v>83100</v>
      </c>
      <c r="E2336" s="54">
        <v>5105248</v>
      </c>
    </row>
    <row r="2337" spans="1:5" x14ac:dyDescent="0.15">
      <c r="A2337" s="47">
        <v>2333</v>
      </c>
      <c r="B2337" s="49" t="s">
        <v>4727</v>
      </c>
      <c r="C2337" s="51" t="s">
        <v>4728</v>
      </c>
      <c r="D2337" s="57">
        <v>15244</v>
      </c>
      <c r="E2337" s="54">
        <v>5047279</v>
      </c>
    </row>
    <row r="2338" spans="1:5" x14ac:dyDescent="0.15">
      <c r="A2338" s="47">
        <v>2334</v>
      </c>
      <c r="B2338" s="49" t="s">
        <v>4729</v>
      </c>
      <c r="C2338" s="51" t="s">
        <v>4730</v>
      </c>
      <c r="D2338" s="57">
        <v>385600</v>
      </c>
      <c r="E2338" s="54">
        <v>4958565</v>
      </c>
    </row>
    <row r="2339" spans="1:5" x14ac:dyDescent="0.15">
      <c r="A2339" s="47">
        <v>2335</v>
      </c>
      <c r="B2339" s="49" t="s">
        <v>4731</v>
      </c>
      <c r="C2339" s="51" t="s">
        <v>2956</v>
      </c>
      <c r="D2339" s="57">
        <v>12100</v>
      </c>
      <c r="E2339" s="54">
        <v>4938484</v>
      </c>
    </row>
    <row r="2340" spans="1:5" x14ac:dyDescent="0.15">
      <c r="A2340" s="47">
        <v>2336</v>
      </c>
      <c r="B2340" s="49" t="s">
        <v>4732</v>
      </c>
      <c r="C2340" s="51" t="s">
        <v>4399</v>
      </c>
      <c r="D2340" s="57">
        <v>56237</v>
      </c>
      <c r="E2340" s="54">
        <v>4937234</v>
      </c>
    </row>
    <row r="2341" spans="1:5" x14ac:dyDescent="0.15">
      <c r="A2341" s="47">
        <v>2337</v>
      </c>
      <c r="B2341" s="49" t="s">
        <v>4733</v>
      </c>
      <c r="C2341" s="51" t="s">
        <v>4734</v>
      </c>
      <c r="D2341" s="57">
        <v>17600</v>
      </c>
      <c r="E2341" s="54">
        <v>4890292</v>
      </c>
    </row>
    <row r="2342" spans="1:5" x14ac:dyDescent="0.15">
      <c r="A2342" s="47">
        <v>2338</v>
      </c>
      <c r="B2342" s="49" t="s">
        <v>4735</v>
      </c>
      <c r="C2342" s="51" t="s">
        <v>4736</v>
      </c>
      <c r="D2342" s="57">
        <v>904</v>
      </c>
      <c r="E2342" s="54">
        <v>4883456</v>
      </c>
    </row>
    <row r="2343" spans="1:5" x14ac:dyDescent="0.15">
      <c r="A2343" s="47">
        <v>2339</v>
      </c>
      <c r="B2343" s="49" t="s">
        <v>4737</v>
      </c>
      <c r="C2343" s="51" t="s">
        <v>4738</v>
      </c>
      <c r="D2343" s="57">
        <v>93900</v>
      </c>
      <c r="E2343" s="54">
        <v>4849283</v>
      </c>
    </row>
    <row r="2344" spans="1:5" x14ac:dyDescent="0.15">
      <c r="A2344" s="47">
        <v>2340</v>
      </c>
      <c r="B2344" s="49" t="s">
        <v>4739</v>
      </c>
      <c r="C2344" s="51" t="s">
        <v>4740</v>
      </c>
      <c r="D2344" s="57">
        <v>147400</v>
      </c>
      <c r="E2344" s="54">
        <v>4810251</v>
      </c>
    </row>
    <row r="2345" spans="1:5" x14ac:dyDescent="0.15">
      <c r="A2345" s="47">
        <v>2341</v>
      </c>
      <c r="B2345" s="49" t="s">
        <v>4741</v>
      </c>
      <c r="C2345" s="51" t="s">
        <v>4742</v>
      </c>
      <c r="D2345" s="57">
        <v>155900</v>
      </c>
      <c r="E2345" s="54">
        <v>4772691</v>
      </c>
    </row>
    <row r="2346" spans="1:5" x14ac:dyDescent="0.15">
      <c r="A2346" s="47">
        <v>2342</v>
      </c>
      <c r="B2346" s="49" t="s">
        <v>4743</v>
      </c>
      <c r="C2346" s="51" t="s">
        <v>4744</v>
      </c>
      <c r="D2346" s="57">
        <v>104000</v>
      </c>
      <c r="E2346" s="54">
        <v>4736492</v>
      </c>
    </row>
    <row r="2347" spans="1:5" x14ac:dyDescent="0.15">
      <c r="A2347" s="47">
        <v>2343</v>
      </c>
      <c r="B2347" s="49" t="s">
        <v>4745</v>
      </c>
      <c r="C2347" s="51" t="s">
        <v>4746</v>
      </c>
      <c r="D2347" s="57">
        <v>1408000</v>
      </c>
      <c r="E2347" s="54">
        <v>4724986</v>
      </c>
    </row>
    <row r="2348" spans="1:5" x14ac:dyDescent="0.15">
      <c r="A2348" s="47">
        <v>2344</v>
      </c>
      <c r="B2348" s="49" t="s">
        <v>4747</v>
      </c>
      <c r="C2348" s="51" t="s">
        <v>4748</v>
      </c>
      <c r="D2348" s="57">
        <v>22500</v>
      </c>
      <c r="E2348" s="54">
        <v>4705769</v>
      </c>
    </row>
    <row r="2349" spans="1:5" x14ac:dyDescent="0.15">
      <c r="A2349" s="47">
        <v>2345</v>
      </c>
      <c r="B2349" s="49" t="s">
        <v>4749</v>
      </c>
      <c r="C2349" s="51" t="s">
        <v>4750</v>
      </c>
      <c r="D2349" s="57">
        <v>40300</v>
      </c>
      <c r="E2349" s="54">
        <v>4676083</v>
      </c>
    </row>
    <row r="2350" spans="1:5" x14ac:dyDescent="0.15">
      <c r="A2350" s="47">
        <v>2346</v>
      </c>
      <c r="B2350" s="49" t="s">
        <v>4751</v>
      </c>
      <c r="C2350" s="51" t="s">
        <v>4752</v>
      </c>
      <c r="D2350" s="57">
        <v>153800</v>
      </c>
      <c r="E2350" s="54">
        <v>4670216</v>
      </c>
    </row>
    <row r="2351" spans="1:5" x14ac:dyDescent="0.15">
      <c r="A2351" s="47">
        <v>2347</v>
      </c>
      <c r="B2351" s="49" t="s">
        <v>4753</v>
      </c>
      <c r="C2351" s="51" t="s">
        <v>4754</v>
      </c>
      <c r="D2351" s="57">
        <v>13495</v>
      </c>
      <c r="E2351" s="54">
        <v>4629464</v>
      </c>
    </row>
    <row r="2352" spans="1:5" x14ac:dyDescent="0.15">
      <c r="A2352" s="47">
        <v>2348</v>
      </c>
      <c r="B2352" s="49" t="s">
        <v>4755</v>
      </c>
      <c r="C2352" s="51" t="s">
        <v>2637</v>
      </c>
      <c r="D2352" s="57">
        <v>44700</v>
      </c>
      <c r="E2352" s="54">
        <v>4594086</v>
      </c>
    </row>
    <row r="2353" spans="1:5" x14ac:dyDescent="0.15">
      <c r="A2353" s="47">
        <v>2349</v>
      </c>
      <c r="B2353" s="49" t="s">
        <v>4756</v>
      </c>
      <c r="C2353" s="51" t="s">
        <v>4757</v>
      </c>
      <c r="D2353" s="57">
        <v>72000</v>
      </c>
      <c r="E2353" s="54">
        <v>4568419</v>
      </c>
    </row>
    <row r="2354" spans="1:5" x14ac:dyDescent="0.15">
      <c r="A2354" s="47">
        <v>2350</v>
      </c>
      <c r="B2354" s="49" t="s">
        <v>4758</v>
      </c>
      <c r="C2354" s="51" t="s">
        <v>4759</v>
      </c>
      <c r="D2354" s="57">
        <v>107464</v>
      </c>
      <c r="E2354" s="54">
        <v>4306942</v>
      </c>
    </row>
    <row r="2355" spans="1:5" x14ac:dyDescent="0.15">
      <c r="A2355" s="47">
        <v>2351</v>
      </c>
      <c r="B2355" s="49" t="s">
        <v>4760</v>
      </c>
      <c r="C2355" s="51" t="s">
        <v>4761</v>
      </c>
      <c r="D2355" s="57">
        <v>37455</v>
      </c>
      <c r="E2355" s="54">
        <v>4278091</v>
      </c>
    </row>
    <row r="2356" spans="1:5" x14ac:dyDescent="0.15">
      <c r="A2356" s="47">
        <v>2352</v>
      </c>
      <c r="B2356" s="49" t="s">
        <v>4762</v>
      </c>
      <c r="C2356" s="51" t="s">
        <v>4763</v>
      </c>
      <c r="D2356" s="57">
        <v>793400</v>
      </c>
      <c r="E2356" s="54">
        <v>4253655</v>
      </c>
    </row>
    <row r="2357" spans="1:5" x14ac:dyDescent="0.15">
      <c r="A2357" s="47">
        <v>2353</v>
      </c>
      <c r="B2357" s="49" t="s">
        <v>4764</v>
      </c>
      <c r="C2357" s="51" t="s">
        <v>4765</v>
      </c>
      <c r="D2357" s="57">
        <v>22808</v>
      </c>
      <c r="E2357" s="54">
        <v>4242933</v>
      </c>
    </row>
    <row r="2358" spans="1:5" x14ac:dyDescent="0.15">
      <c r="A2358" s="47">
        <v>2354</v>
      </c>
      <c r="B2358" s="49" t="s">
        <v>4766</v>
      </c>
      <c r="C2358" s="51" t="s">
        <v>4767</v>
      </c>
      <c r="D2358" s="57">
        <v>1580</v>
      </c>
      <c r="E2358" s="54">
        <v>4221402</v>
      </c>
    </row>
    <row r="2359" spans="1:5" x14ac:dyDescent="0.15">
      <c r="A2359" s="47">
        <v>2355</v>
      </c>
      <c r="B2359" s="49" t="s">
        <v>4768</v>
      </c>
      <c r="C2359" s="51" t="s">
        <v>3161</v>
      </c>
      <c r="D2359" s="57">
        <v>40340</v>
      </c>
      <c r="E2359" s="54">
        <v>4212425</v>
      </c>
    </row>
    <row r="2360" spans="1:5" x14ac:dyDescent="0.15">
      <c r="A2360" s="47">
        <v>2356</v>
      </c>
      <c r="B2360" s="49" t="s">
        <v>4769</v>
      </c>
      <c r="C2360" s="51" t="s">
        <v>4770</v>
      </c>
      <c r="D2360" s="57">
        <v>44000</v>
      </c>
      <c r="E2360" s="54">
        <v>4200125</v>
      </c>
    </row>
    <row r="2361" spans="1:5" x14ac:dyDescent="0.15">
      <c r="A2361" s="47">
        <v>2357</v>
      </c>
      <c r="B2361" s="49" t="s">
        <v>4771</v>
      </c>
      <c r="C2361" s="51" t="s">
        <v>4772</v>
      </c>
      <c r="D2361" s="57">
        <v>47045</v>
      </c>
      <c r="E2361" s="54">
        <v>4184475</v>
      </c>
    </row>
    <row r="2362" spans="1:5" x14ac:dyDescent="0.15">
      <c r="A2362" s="47">
        <v>2358</v>
      </c>
      <c r="B2362" s="49" t="s">
        <v>4773</v>
      </c>
      <c r="C2362" s="51" t="s">
        <v>4774</v>
      </c>
      <c r="D2362" s="57">
        <v>19500</v>
      </c>
      <c r="E2362" s="54">
        <v>4117462</v>
      </c>
    </row>
    <row r="2363" spans="1:5" x14ac:dyDescent="0.15">
      <c r="A2363" s="47">
        <v>2359</v>
      </c>
      <c r="B2363" s="49" t="s">
        <v>4775</v>
      </c>
      <c r="C2363" s="51" t="s">
        <v>2224</v>
      </c>
      <c r="D2363" s="57">
        <v>7268</v>
      </c>
      <c r="E2363" s="54">
        <v>4074848</v>
      </c>
    </row>
    <row r="2364" spans="1:5" x14ac:dyDescent="0.15">
      <c r="A2364" s="47">
        <v>2360</v>
      </c>
      <c r="B2364" s="49" t="s">
        <v>4776</v>
      </c>
      <c r="C2364" s="51" t="s">
        <v>4777</v>
      </c>
      <c r="D2364" s="57">
        <v>25900</v>
      </c>
      <c r="E2364" s="54">
        <v>4002824</v>
      </c>
    </row>
    <row r="2365" spans="1:5" x14ac:dyDescent="0.15">
      <c r="A2365" s="47">
        <v>2361</v>
      </c>
      <c r="B2365" s="49" t="s">
        <v>4778</v>
      </c>
      <c r="C2365" s="51" t="s">
        <v>4779</v>
      </c>
      <c r="D2365" s="57">
        <v>9200</v>
      </c>
      <c r="E2365" s="54">
        <v>3950353</v>
      </c>
    </row>
    <row r="2366" spans="1:5" x14ac:dyDescent="0.15">
      <c r="A2366" s="47">
        <v>2362</v>
      </c>
      <c r="B2366" s="49" t="s">
        <v>4780</v>
      </c>
      <c r="C2366" s="51" t="s">
        <v>4781</v>
      </c>
      <c r="D2366" s="57">
        <v>138000</v>
      </c>
      <c r="E2366" s="54">
        <v>3891616</v>
      </c>
    </row>
    <row r="2367" spans="1:5" x14ac:dyDescent="0.15">
      <c r="A2367" s="47">
        <v>2363</v>
      </c>
      <c r="B2367" s="49" t="s">
        <v>4782</v>
      </c>
      <c r="C2367" s="51" t="s">
        <v>4783</v>
      </c>
      <c r="D2367" s="57">
        <v>108100</v>
      </c>
      <c r="E2367" s="54">
        <v>3868675</v>
      </c>
    </row>
    <row r="2368" spans="1:5" x14ac:dyDescent="0.15">
      <c r="A2368" s="47">
        <v>2364</v>
      </c>
      <c r="B2368" s="49" t="s">
        <v>4784</v>
      </c>
      <c r="C2368" s="51" t="s">
        <v>4785</v>
      </c>
      <c r="D2368" s="57">
        <v>4048</v>
      </c>
      <c r="E2368" s="54">
        <v>3868601</v>
      </c>
    </row>
    <row r="2369" spans="1:5" x14ac:dyDescent="0.15">
      <c r="A2369" s="47">
        <v>2365</v>
      </c>
      <c r="B2369" s="49" t="s">
        <v>4786</v>
      </c>
      <c r="C2369" s="51" t="s">
        <v>4787</v>
      </c>
      <c r="D2369" s="57">
        <v>36600</v>
      </c>
      <c r="E2369" s="54">
        <v>3813310</v>
      </c>
    </row>
    <row r="2370" spans="1:5" x14ac:dyDescent="0.15">
      <c r="A2370" s="47">
        <v>2366</v>
      </c>
      <c r="B2370" s="49" t="s">
        <v>4788</v>
      </c>
      <c r="C2370" s="51" t="s">
        <v>4789</v>
      </c>
      <c r="D2370" s="57">
        <v>13000</v>
      </c>
      <c r="E2370" s="54">
        <v>3736043</v>
      </c>
    </row>
    <row r="2371" spans="1:5" x14ac:dyDescent="0.15">
      <c r="A2371" s="47">
        <v>2367</v>
      </c>
      <c r="B2371" s="49" t="s">
        <v>4790</v>
      </c>
      <c r="C2371" s="51" t="s">
        <v>4791</v>
      </c>
      <c r="D2371" s="57">
        <v>1908</v>
      </c>
      <c r="E2371" s="54">
        <v>3718262</v>
      </c>
    </row>
    <row r="2372" spans="1:5" x14ac:dyDescent="0.15">
      <c r="A2372" s="47">
        <v>2368</v>
      </c>
      <c r="B2372" s="49" t="s">
        <v>4792</v>
      </c>
      <c r="C2372" s="51" t="s">
        <v>4793</v>
      </c>
      <c r="D2372" s="57">
        <v>2591</v>
      </c>
      <c r="E2372" s="54">
        <v>3699930</v>
      </c>
    </row>
    <row r="2373" spans="1:5" x14ac:dyDescent="0.15">
      <c r="A2373" s="47">
        <v>2369</v>
      </c>
      <c r="B2373" s="49" t="s">
        <v>4794</v>
      </c>
      <c r="C2373" s="51" t="s">
        <v>3335</v>
      </c>
      <c r="D2373" s="57">
        <v>24500</v>
      </c>
      <c r="E2373" s="54">
        <v>3672100</v>
      </c>
    </row>
    <row r="2374" spans="1:5" x14ac:dyDescent="0.15">
      <c r="A2374" s="47">
        <v>2370</v>
      </c>
      <c r="B2374" s="49" t="s">
        <v>4795</v>
      </c>
      <c r="C2374" s="51" t="s">
        <v>4796</v>
      </c>
      <c r="D2374" s="57">
        <v>1700</v>
      </c>
      <c r="E2374" s="54">
        <v>3651742</v>
      </c>
    </row>
    <row r="2375" spans="1:5" x14ac:dyDescent="0.15">
      <c r="A2375" s="47">
        <v>2371</v>
      </c>
      <c r="B2375" s="49" t="s">
        <v>4797</v>
      </c>
      <c r="C2375" s="51" t="s">
        <v>4798</v>
      </c>
      <c r="D2375" s="57">
        <v>32200</v>
      </c>
      <c r="E2375" s="54">
        <v>3601079</v>
      </c>
    </row>
    <row r="2376" spans="1:5" x14ac:dyDescent="0.15">
      <c r="A2376" s="47">
        <v>2372</v>
      </c>
      <c r="B2376" s="49" t="s">
        <v>4799</v>
      </c>
      <c r="C2376" s="51" t="s">
        <v>4800</v>
      </c>
      <c r="D2376" s="57">
        <v>121581</v>
      </c>
      <c r="E2376" s="54">
        <v>3545194</v>
      </c>
    </row>
    <row r="2377" spans="1:5" x14ac:dyDescent="0.15">
      <c r="A2377" s="47">
        <v>2373</v>
      </c>
      <c r="B2377" s="49" t="s">
        <v>4801</v>
      </c>
      <c r="C2377" s="51" t="s">
        <v>1001</v>
      </c>
      <c r="D2377" s="57">
        <v>55988</v>
      </c>
      <c r="E2377" s="54">
        <v>3476508</v>
      </c>
    </row>
    <row r="2378" spans="1:5" x14ac:dyDescent="0.15">
      <c r="A2378" s="47">
        <v>2374</v>
      </c>
      <c r="B2378" s="49" t="s">
        <v>4802</v>
      </c>
      <c r="C2378" s="51" t="s">
        <v>4803</v>
      </c>
      <c r="D2378" s="57">
        <v>6900</v>
      </c>
      <c r="E2378" s="54">
        <v>3308250</v>
      </c>
    </row>
    <row r="2379" spans="1:5" x14ac:dyDescent="0.15">
      <c r="A2379" s="47">
        <v>2375</v>
      </c>
      <c r="B2379" s="49" t="s">
        <v>4804</v>
      </c>
      <c r="C2379" s="51" t="s">
        <v>4805</v>
      </c>
      <c r="D2379" s="57">
        <v>13500</v>
      </c>
      <c r="E2379" s="54">
        <v>3166290</v>
      </c>
    </row>
    <row r="2380" spans="1:5" x14ac:dyDescent="0.15">
      <c r="A2380" s="47">
        <v>2376</v>
      </c>
      <c r="B2380" s="49" t="s">
        <v>4806</v>
      </c>
      <c r="C2380" s="51" t="s">
        <v>4484</v>
      </c>
      <c r="D2380" s="57">
        <v>45300</v>
      </c>
      <c r="E2380" s="54">
        <v>3059067</v>
      </c>
    </row>
    <row r="2381" spans="1:5" x14ac:dyDescent="0.15">
      <c r="A2381" s="47">
        <v>2377</v>
      </c>
      <c r="B2381" s="49" t="s">
        <v>4807</v>
      </c>
      <c r="C2381" s="51" t="s">
        <v>3553</v>
      </c>
      <c r="D2381" s="57">
        <v>8000</v>
      </c>
      <c r="E2381" s="54">
        <v>2952833</v>
      </c>
    </row>
    <row r="2382" spans="1:5" x14ac:dyDescent="0.15">
      <c r="A2382" s="47">
        <v>2378</v>
      </c>
      <c r="B2382" s="49" t="s">
        <v>4808</v>
      </c>
      <c r="C2382" s="51" t="s">
        <v>2545</v>
      </c>
      <c r="D2382" s="57">
        <v>4600</v>
      </c>
      <c r="E2382" s="54">
        <v>2892682</v>
      </c>
    </row>
    <row r="2383" spans="1:5" x14ac:dyDescent="0.15">
      <c r="A2383" s="47">
        <v>2379</v>
      </c>
      <c r="B2383" s="49" t="s">
        <v>4809</v>
      </c>
      <c r="C2383" s="51" t="s">
        <v>1472</v>
      </c>
      <c r="D2383" s="57">
        <v>28900</v>
      </c>
      <c r="E2383" s="54">
        <v>2732227</v>
      </c>
    </row>
    <row r="2384" spans="1:5" x14ac:dyDescent="0.15">
      <c r="A2384" s="47">
        <v>2380</v>
      </c>
      <c r="B2384" s="49" t="s">
        <v>4810</v>
      </c>
      <c r="C2384" s="51" t="s">
        <v>4811</v>
      </c>
      <c r="D2384" s="57">
        <v>3500</v>
      </c>
      <c r="E2384" s="54">
        <v>2721504</v>
      </c>
    </row>
    <row r="2385" spans="1:5" x14ac:dyDescent="0.15">
      <c r="A2385" s="47">
        <v>2381</v>
      </c>
      <c r="B2385" s="49" t="s">
        <v>4812</v>
      </c>
      <c r="C2385" s="51" t="s">
        <v>4813</v>
      </c>
      <c r="D2385" s="57">
        <v>41300</v>
      </c>
      <c r="E2385" s="54">
        <v>2652905</v>
      </c>
    </row>
    <row r="2386" spans="1:5" x14ac:dyDescent="0.15">
      <c r="A2386" s="47">
        <v>2382</v>
      </c>
      <c r="B2386" s="49" t="s">
        <v>4814</v>
      </c>
      <c r="C2386" s="51" t="s">
        <v>3800</v>
      </c>
      <c r="D2386" s="57">
        <v>13900</v>
      </c>
      <c r="E2386" s="54">
        <v>2635100</v>
      </c>
    </row>
    <row r="2387" spans="1:5" x14ac:dyDescent="0.15">
      <c r="A2387" s="47">
        <v>2383</v>
      </c>
      <c r="B2387" s="49" t="s">
        <v>4815</v>
      </c>
      <c r="C2387" s="51" t="s">
        <v>4816</v>
      </c>
      <c r="D2387" s="57">
        <v>21400</v>
      </c>
      <c r="E2387" s="54">
        <v>2548350</v>
      </c>
    </row>
    <row r="2388" spans="1:5" x14ac:dyDescent="0.15">
      <c r="A2388" s="47">
        <v>2384</v>
      </c>
      <c r="B2388" s="49" t="s">
        <v>4817</v>
      </c>
      <c r="C2388" s="51" t="s">
        <v>4818</v>
      </c>
      <c r="D2388" s="57">
        <v>2200</v>
      </c>
      <c r="E2388" s="54">
        <v>2539357</v>
      </c>
    </row>
    <row r="2389" spans="1:5" x14ac:dyDescent="0.15">
      <c r="A2389" s="47">
        <v>2385</v>
      </c>
      <c r="B2389" s="49" t="s">
        <v>4819</v>
      </c>
      <c r="C2389" s="51" t="s">
        <v>4820</v>
      </c>
      <c r="D2389" s="57">
        <v>720</v>
      </c>
      <c r="E2389" s="54">
        <v>2538228</v>
      </c>
    </row>
    <row r="2390" spans="1:5" x14ac:dyDescent="0.15">
      <c r="A2390" s="47">
        <v>2386</v>
      </c>
      <c r="B2390" s="49" t="s">
        <v>4821</v>
      </c>
      <c r="C2390" s="51" t="s">
        <v>4822</v>
      </c>
      <c r="D2390" s="57">
        <v>17674</v>
      </c>
      <c r="E2390" s="54">
        <v>2427772</v>
      </c>
    </row>
    <row r="2391" spans="1:5" x14ac:dyDescent="0.15">
      <c r="A2391" s="47">
        <v>2387</v>
      </c>
      <c r="B2391" s="49" t="s">
        <v>4823</v>
      </c>
      <c r="C2391" s="51" t="s">
        <v>4824</v>
      </c>
      <c r="D2391" s="57">
        <v>22800</v>
      </c>
      <c r="E2391" s="54">
        <v>2193081</v>
      </c>
    </row>
    <row r="2392" spans="1:5" x14ac:dyDescent="0.15">
      <c r="A2392" s="47">
        <v>2388</v>
      </c>
      <c r="B2392" s="49" t="s">
        <v>4825</v>
      </c>
      <c r="C2392" s="51" t="s">
        <v>4059</v>
      </c>
      <c r="D2392" s="57">
        <v>4200</v>
      </c>
      <c r="E2392" s="54">
        <v>2019943</v>
      </c>
    </row>
    <row r="2393" spans="1:5" x14ac:dyDescent="0.15">
      <c r="A2393" s="47">
        <v>2389</v>
      </c>
      <c r="B2393" s="49" t="s">
        <v>4826</v>
      </c>
      <c r="C2393" s="51" t="s">
        <v>4827</v>
      </c>
      <c r="D2393" s="57">
        <v>9300</v>
      </c>
      <c r="E2393" s="54">
        <v>1957585</v>
      </c>
    </row>
    <row r="2394" spans="1:5" x14ac:dyDescent="0.15">
      <c r="A2394" s="47">
        <v>2390</v>
      </c>
      <c r="B2394" s="49" t="s">
        <v>4828</v>
      </c>
      <c r="C2394" s="51" t="s">
        <v>4829</v>
      </c>
      <c r="D2394" s="57">
        <v>5500</v>
      </c>
      <c r="E2394" s="54">
        <v>1912308</v>
      </c>
    </row>
    <row r="2395" spans="1:5" x14ac:dyDescent="0.15">
      <c r="A2395" s="47">
        <v>2391</v>
      </c>
      <c r="B2395" s="49" t="s">
        <v>4830</v>
      </c>
      <c r="C2395" s="51" t="s">
        <v>2533</v>
      </c>
      <c r="D2395" s="57">
        <v>5000</v>
      </c>
      <c r="E2395" s="54">
        <v>1614933</v>
      </c>
    </row>
    <row r="2396" spans="1:5" x14ac:dyDescent="0.15">
      <c r="A2396" s="47">
        <v>2392</v>
      </c>
      <c r="B2396" s="49" t="s">
        <v>4831</v>
      </c>
      <c r="C2396" s="51" t="s">
        <v>4437</v>
      </c>
      <c r="D2396" s="57">
        <v>4700</v>
      </c>
      <c r="E2396" s="54">
        <v>1559839</v>
      </c>
    </row>
    <row r="2397" spans="1:5" x14ac:dyDescent="0.15">
      <c r="A2397" s="47">
        <v>2393</v>
      </c>
      <c r="B2397" s="49" t="s">
        <v>4832</v>
      </c>
      <c r="C2397" s="51" t="s">
        <v>4833</v>
      </c>
      <c r="D2397" s="57">
        <v>263000</v>
      </c>
      <c r="E2397" s="54">
        <v>1557492</v>
      </c>
    </row>
    <row r="2398" spans="1:5" x14ac:dyDescent="0.15">
      <c r="A2398" s="47">
        <v>2394</v>
      </c>
      <c r="B2398" s="49" t="s">
        <v>4834</v>
      </c>
      <c r="C2398" s="51" t="s">
        <v>4835</v>
      </c>
      <c r="D2398" s="57">
        <v>2576</v>
      </c>
      <c r="E2398" s="54">
        <v>1536709</v>
      </c>
    </row>
    <row r="2399" spans="1:5" x14ac:dyDescent="0.15">
      <c r="A2399" s="47">
        <v>2395</v>
      </c>
      <c r="B2399" s="49" t="s">
        <v>4836</v>
      </c>
      <c r="C2399" s="51" t="s">
        <v>4837</v>
      </c>
      <c r="D2399" s="57">
        <v>3800</v>
      </c>
      <c r="E2399" s="54">
        <v>1442026</v>
      </c>
    </row>
    <row r="2400" spans="1:5" x14ac:dyDescent="0.15">
      <c r="A2400" s="47">
        <v>2396</v>
      </c>
      <c r="B2400" s="49" t="s">
        <v>4838</v>
      </c>
      <c r="C2400" s="51" t="s">
        <v>4292</v>
      </c>
      <c r="D2400" s="57">
        <v>17900</v>
      </c>
      <c r="E2400" s="54">
        <v>1373871</v>
      </c>
    </row>
    <row r="2401" spans="1:5" x14ac:dyDescent="0.15">
      <c r="A2401" s="47">
        <v>2397</v>
      </c>
      <c r="B2401" s="49" t="s">
        <v>4839</v>
      </c>
      <c r="C2401" s="51" t="s">
        <v>4840</v>
      </c>
      <c r="D2401" s="57">
        <v>4480</v>
      </c>
      <c r="E2401" s="54">
        <v>1371716</v>
      </c>
    </row>
    <row r="2402" spans="1:5" x14ac:dyDescent="0.15">
      <c r="A2402" s="47">
        <v>2398</v>
      </c>
      <c r="B2402" s="49" t="s">
        <v>4841</v>
      </c>
      <c r="C2402" s="51" t="s">
        <v>4842</v>
      </c>
      <c r="D2402" s="57">
        <v>13300</v>
      </c>
      <c r="E2402" s="54">
        <v>1358158</v>
      </c>
    </row>
    <row r="2403" spans="1:5" x14ac:dyDescent="0.15">
      <c r="A2403" s="47">
        <v>2399</v>
      </c>
      <c r="B2403" s="49" t="s">
        <v>4843</v>
      </c>
      <c r="C2403" s="51" t="s">
        <v>4844</v>
      </c>
      <c r="D2403" s="57">
        <v>6860</v>
      </c>
      <c r="E2403" s="54">
        <v>1353592</v>
      </c>
    </row>
    <row r="2404" spans="1:5" x14ac:dyDescent="0.15">
      <c r="A2404" s="47">
        <v>2400</v>
      </c>
      <c r="B2404" s="49" t="s">
        <v>4845</v>
      </c>
      <c r="C2404" s="51" t="s">
        <v>1900</v>
      </c>
      <c r="D2404" s="57">
        <v>10200</v>
      </c>
      <c r="E2404" s="54">
        <v>1276793</v>
      </c>
    </row>
    <row r="2405" spans="1:5" x14ac:dyDescent="0.15">
      <c r="A2405" s="47">
        <v>2401</v>
      </c>
      <c r="B2405" s="49" t="s">
        <v>4846</v>
      </c>
      <c r="C2405" s="51" t="s">
        <v>4847</v>
      </c>
      <c r="D2405" s="57">
        <v>2200</v>
      </c>
      <c r="E2405" s="54">
        <v>1228370</v>
      </c>
    </row>
    <row r="2406" spans="1:5" x14ac:dyDescent="0.15">
      <c r="A2406" s="47">
        <v>2402</v>
      </c>
      <c r="B2406" s="49" t="s">
        <v>4848</v>
      </c>
      <c r="C2406" s="51" t="s">
        <v>3211</v>
      </c>
      <c r="D2406" s="57">
        <v>5100</v>
      </c>
      <c r="E2406" s="54">
        <v>1178514</v>
      </c>
    </row>
    <row r="2407" spans="1:5" x14ac:dyDescent="0.15">
      <c r="A2407" s="47">
        <v>2403</v>
      </c>
      <c r="B2407" s="49" t="s">
        <v>4849</v>
      </c>
      <c r="C2407" s="51" t="s">
        <v>4850</v>
      </c>
      <c r="D2407" s="57">
        <v>2100</v>
      </c>
      <c r="E2407" s="54">
        <v>1128608</v>
      </c>
    </row>
    <row r="2408" spans="1:5" x14ac:dyDescent="0.15">
      <c r="A2408" s="47">
        <v>2404</v>
      </c>
      <c r="B2408" s="49" t="s">
        <v>4851</v>
      </c>
      <c r="C2408" s="51" t="s">
        <v>4852</v>
      </c>
      <c r="D2408" s="57">
        <v>3200</v>
      </c>
      <c r="E2408" s="54">
        <v>1119467</v>
      </c>
    </row>
    <row r="2409" spans="1:5" x14ac:dyDescent="0.15">
      <c r="A2409" s="47">
        <v>2405</v>
      </c>
      <c r="B2409" s="49" t="s">
        <v>4853</v>
      </c>
      <c r="C2409" s="51" t="s">
        <v>4854</v>
      </c>
      <c r="D2409" s="57">
        <v>5400</v>
      </c>
      <c r="E2409" s="54">
        <v>1116206</v>
      </c>
    </row>
    <row r="2410" spans="1:5" x14ac:dyDescent="0.15">
      <c r="A2410" s="47">
        <v>2406</v>
      </c>
      <c r="B2410" s="49" t="s">
        <v>4855</v>
      </c>
      <c r="C2410" s="51" t="s">
        <v>4856</v>
      </c>
      <c r="D2410" s="57">
        <v>8100</v>
      </c>
      <c r="E2410" s="54">
        <v>1100641</v>
      </c>
    </row>
    <row r="2411" spans="1:5" x14ac:dyDescent="0.15">
      <c r="A2411" s="47">
        <v>2407</v>
      </c>
      <c r="B2411" s="49" t="s">
        <v>4857</v>
      </c>
      <c r="C2411" s="51" t="s">
        <v>4858</v>
      </c>
      <c r="D2411" s="57">
        <v>11855</v>
      </c>
      <c r="E2411" s="54">
        <v>1077823</v>
      </c>
    </row>
    <row r="2412" spans="1:5" x14ac:dyDescent="0.15">
      <c r="A2412" s="47">
        <v>2408</v>
      </c>
      <c r="B2412" s="49" t="s">
        <v>4859</v>
      </c>
      <c r="C2412" s="51" t="s">
        <v>4860</v>
      </c>
      <c r="D2412" s="57">
        <v>2600</v>
      </c>
      <c r="E2412" s="54">
        <v>1062018</v>
      </c>
    </row>
    <row r="2413" spans="1:5" x14ac:dyDescent="0.15">
      <c r="A2413" s="47">
        <v>2409</v>
      </c>
      <c r="B2413" s="49" t="s">
        <v>4861</v>
      </c>
      <c r="C2413" s="51" t="s">
        <v>3237</v>
      </c>
      <c r="D2413" s="57">
        <v>1200</v>
      </c>
      <c r="E2413" s="54">
        <v>1061162</v>
      </c>
    </row>
    <row r="2414" spans="1:5" x14ac:dyDescent="0.15">
      <c r="A2414" s="47">
        <v>2410</v>
      </c>
      <c r="B2414" s="49" t="s">
        <v>4862</v>
      </c>
      <c r="C2414" s="51" t="s">
        <v>4863</v>
      </c>
      <c r="D2414" s="57">
        <v>15600</v>
      </c>
      <c r="E2414" s="54">
        <v>1043176</v>
      </c>
    </row>
    <row r="2415" spans="1:5" x14ac:dyDescent="0.15">
      <c r="A2415" s="47">
        <v>2411</v>
      </c>
      <c r="B2415" s="49" t="s">
        <v>4864</v>
      </c>
      <c r="C2415" s="51" t="s">
        <v>4865</v>
      </c>
      <c r="D2415" s="57">
        <v>3700</v>
      </c>
      <c r="E2415" s="54">
        <v>1042698</v>
      </c>
    </row>
    <row r="2416" spans="1:5" x14ac:dyDescent="0.15">
      <c r="A2416" s="47">
        <v>2412</v>
      </c>
      <c r="B2416" s="49" t="s">
        <v>4866</v>
      </c>
      <c r="C2416" s="51" t="s">
        <v>4867</v>
      </c>
      <c r="D2416" s="57">
        <v>23600</v>
      </c>
      <c r="E2416" s="54">
        <v>1041726</v>
      </c>
    </row>
    <row r="2417" spans="1:5" x14ac:dyDescent="0.15">
      <c r="A2417" s="47">
        <v>2413</v>
      </c>
      <c r="B2417" s="49" t="s">
        <v>4868</v>
      </c>
      <c r="C2417" s="51" t="s">
        <v>4869</v>
      </c>
      <c r="D2417" s="57">
        <v>3600</v>
      </c>
      <c r="E2417" s="54">
        <v>1038828</v>
      </c>
    </row>
    <row r="2418" spans="1:5" x14ac:dyDescent="0.15">
      <c r="A2418" s="47">
        <v>2414</v>
      </c>
      <c r="B2418" s="49" t="s">
        <v>4870</v>
      </c>
      <c r="C2418" s="51" t="s">
        <v>4871</v>
      </c>
      <c r="D2418" s="57">
        <v>900</v>
      </c>
      <c r="E2418" s="54">
        <v>986945</v>
      </c>
    </row>
    <row r="2419" spans="1:5" x14ac:dyDescent="0.15">
      <c r="A2419" s="47">
        <v>2415</v>
      </c>
      <c r="B2419" s="49" t="s">
        <v>4872</v>
      </c>
      <c r="C2419" s="51" t="s">
        <v>4053</v>
      </c>
      <c r="D2419" s="57">
        <v>3700</v>
      </c>
      <c r="E2419" s="54">
        <v>985414</v>
      </c>
    </row>
    <row r="2420" spans="1:5" x14ac:dyDescent="0.15">
      <c r="A2420" s="47">
        <v>2416</v>
      </c>
      <c r="B2420" s="49" t="s">
        <v>4873</v>
      </c>
      <c r="C2420" s="51" t="s">
        <v>3369</v>
      </c>
      <c r="D2420" s="57">
        <v>1100</v>
      </c>
      <c r="E2420" s="54">
        <v>969108</v>
      </c>
    </row>
    <row r="2421" spans="1:5" x14ac:dyDescent="0.15">
      <c r="A2421" s="47">
        <v>2417</v>
      </c>
      <c r="B2421" s="49" t="s">
        <v>4874</v>
      </c>
      <c r="C2421" s="51" t="s">
        <v>4875</v>
      </c>
      <c r="D2421" s="57">
        <v>1300</v>
      </c>
      <c r="E2421" s="54">
        <v>966736</v>
      </c>
    </row>
    <row r="2422" spans="1:5" x14ac:dyDescent="0.15">
      <c r="A2422" s="47">
        <v>2418</v>
      </c>
      <c r="B2422" s="49" t="s">
        <v>4876</v>
      </c>
      <c r="C2422" s="51" t="s">
        <v>4877</v>
      </c>
      <c r="D2422" s="57">
        <v>1700</v>
      </c>
      <c r="E2422" s="54">
        <v>868555</v>
      </c>
    </row>
    <row r="2423" spans="1:5" x14ac:dyDescent="0.15">
      <c r="A2423" s="47">
        <v>2419</v>
      </c>
      <c r="B2423" s="49" t="s">
        <v>4878</v>
      </c>
      <c r="C2423" s="51" t="s">
        <v>4879</v>
      </c>
      <c r="D2423" s="57">
        <v>7300</v>
      </c>
      <c r="E2423" s="54">
        <v>857273</v>
      </c>
    </row>
    <row r="2424" spans="1:5" x14ac:dyDescent="0.15">
      <c r="A2424" s="47">
        <v>2420</v>
      </c>
      <c r="B2424" s="49" t="s">
        <v>4880</v>
      </c>
      <c r="C2424" s="51" t="s">
        <v>4881</v>
      </c>
      <c r="D2424" s="57">
        <v>600</v>
      </c>
      <c r="E2424" s="54">
        <v>844937</v>
      </c>
    </row>
    <row r="2425" spans="1:5" x14ac:dyDescent="0.15">
      <c r="A2425" s="47">
        <v>2421</v>
      </c>
      <c r="B2425" s="49" t="s">
        <v>4882</v>
      </c>
      <c r="C2425" s="51" t="s">
        <v>4883</v>
      </c>
      <c r="D2425" s="57">
        <v>8200</v>
      </c>
      <c r="E2425" s="54">
        <v>817102</v>
      </c>
    </row>
    <row r="2426" spans="1:5" x14ac:dyDescent="0.15">
      <c r="A2426" s="47">
        <v>2422</v>
      </c>
      <c r="B2426" s="49" t="s">
        <v>4884</v>
      </c>
      <c r="C2426" s="51" t="s">
        <v>4885</v>
      </c>
      <c r="D2426" s="57">
        <v>5600</v>
      </c>
      <c r="E2426" s="54">
        <v>796909</v>
      </c>
    </row>
    <row r="2427" spans="1:5" x14ac:dyDescent="0.15">
      <c r="A2427" s="47">
        <v>2423</v>
      </c>
      <c r="B2427" s="49" t="s">
        <v>4886</v>
      </c>
      <c r="C2427" s="51" t="s">
        <v>4887</v>
      </c>
      <c r="D2427" s="57">
        <v>2500</v>
      </c>
      <c r="E2427" s="54">
        <v>761761</v>
      </c>
    </row>
    <row r="2428" spans="1:5" x14ac:dyDescent="0.15">
      <c r="A2428" s="47">
        <v>2424</v>
      </c>
      <c r="B2428" s="49" t="s">
        <v>4888</v>
      </c>
      <c r="C2428" s="51" t="s">
        <v>4889</v>
      </c>
      <c r="D2428" s="57">
        <v>25176</v>
      </c>
      <c r="E2428" s="54">
        <v>758830</v>
      </c>
    </row>
    <row r="2429" spans="1:5" x14ac:dyDescent="0.15">
      <c r="A2429" s="47">
        <v>2425</v>
      </c>
      <c r="B2429" s="49" t="s">
        <v>4890</v>
      </c>
      <c r="C2429" s="51" t="s">
        <v>4891</v>
      </c>
      <c r="D2429" s="57">
        <v>3100</v>
      </c>
      <c r="E2429" s="54">
        <v>753114</v>
      </c>
    </row>
    <row r="2430" spans="1:5" x14ac:dyDescent="0.15">
      <c r="A2430" s="47">
        <v>2426</v>
      </c>
      <c r="B2430" s="49" t="s">
        <v>4892</v>
      </c>
      <c r="C2430" s="51" t="s">
        <v>4893</v>
      </c>
      <c r="D2430" s="57">
        <v>7200</v>
      </c>
      <c r="E2430" s="54">
        <v>743544</v>
      </c>
    </row>
    <row r="2431" spans="1:5" x14ac:dyDescent="0.15">
      <c r="A2431" s="47">
        <v>2427</v>
      </c>
      <c r="B2431" s="49" t="s">
        <v>4894</v>
      </c>
      <c r="C2431" s="51" t="s">
        <v>4895</v>
      </c>
      <c r="D2431" s="57">
        <v>1700</v>
      </c>
      <c r="E2431" s="54">
        <v>723796</v>
      </c>
    </row>
    <row r="2432" spans="1:5" x14ac:dyDescent="0.15">
      <c r="A2432" s="47">
        <v>2428</v>
      </c>
      <c r="B2432" s="49" t="s">
        <v>4896</v>
      </c>
      <c r="C2432" s="51" t="s">
        <v>4897</v>
      </c>
      <c r="D2432" s="57">
        <v>1200</v>
      </c>
      <c r="E2432" s="54">
        <v>723780</v>
      </c>
    </row>
    <row r="2433" spans="1:5" x14ac:dyDescent="0.15">
      <c r="A2433" s="47">
        <v>2429</v>
      </c>
      <c r="B2433" s="49" t="s">
        <v>4898</v>
      </c>
      <c r="C2433" s="51" t="s">
        <v>542</v>
      </c>
      <c r="D2433" s="57">
        <v>6100</v>
      </c>
      <c r="E2433" s="54">
        <v>698267</v>
      </c>
    </row>
    <row r="2434" spans="1:5" x14ac:dyDescent="0.15">
      <c r="A2434" s="47">
        <v>2430</v>
      </c>
      <c r="B2434" s="49" t="s">
        <v>4899</v>
      </c>
      <c r="C2434" s="51" t="s">
        <v>4900</v>
      </c>
      <c r="D2434" s="57">
        <v>5344</v>
      </c>
      <c r="E2434" s="54">
        <v>696225</v>
      </c>
    </row>
    <row r="2435" spans="1:5" x14ac:dyDescent="0.15">
      <c r="A2435" s="47">
        <v>2431</v>
      </c>
      <c r="B2435" s="49" t="s">
        <v>4901</v>
      </c>
      <c r="C2435" s="51" t="s">
        <v>4902</v>
      </c>
      <c r="D2435" s="57">
        <v>2900</v>
      </c>
      <c r="E2435" s="54">
        <v>694017</v>
      </c>
    </row>
    <row r="2436" spans="1:5" x14ac:dyDescent="0.15">
      <c r="A2436" s="47">
        <v>2432</v>
      </c>
      <c r="B2436" s="49" t="s">
        <v>4903</v>
      </c>
      <c r="C2436" s="51" t="s">
        <v>3911</v>
      </c>
      <c r="D2436" s="57">
        <v>11500</v>
      </c>
      <c r="E2436" s="54">
        <v>664832</v>
      </c>
    </row>
    <row r="2437" spans="1:5" x14ac:dyDescent="0.15">
      <c r="A2437" s="47">
        <v>2433</v>
      </c>
      <c r="B2437" s="49" t="s">
        <v>4904</v>
      </c>
      <c r="C2437" s="51" t="s">
        <v>4364</v>
      </c>
      <c r="D2437" s="57">
        <v>8900</v>
      </c>
      <c r="E2437" s="54">
        <v>614201</v>
      </c>
    </row>
    <row r="2438" spans="1:5" x14ac:dyDescent="0.15">
      <c r="A2438" s="47">
        <v>2434</v>
      </c>
      <c r="B2438" s="49" t="s">
        <v>4905</v>
      </c>
      <c r="C2438" s="51" t="s">
        <v>4906</v>
      </c>
      <c r="D2438" s="57">
        <v>1800</v>
      </c>
      <c r="E2438" s="54">
        <v>604204</v>
      </c>
    </row>
    <row r="2439" spans="1:5" x14ac:dyDescent="0.15">
      <c r="A2439" s="47">
        <v>2435</v>
      </c>
      <c r="B2439" s="49" t="s">
        <v>4907</v>
      </c>
      <c r="C2439" s="51" t="s">
        <v>4908</v>
      </c>
      <c r="D2439" s="57">
        <v>300</v>
      </c>
      <c r="E2439" s="54">
        <v>599855</v>
      </c>
    </row>
    <row r="2440" spans="1:5" x14ac:dyDescent="0.15">
      <c r="A2440" s="47">
        <v>2436</v>
      </c>
      <c r="B2440" s="49" t="s">
        <v>4909</v>
      </c>
      <c r="C2440" s="51" t="s">
        <v>4910</v>
      </c>
      <c r="D2440" s="57">
        <v>1100</v>
      </c>
      <c r="E2440" s="54">
        <v>593531</v>
      </c>
    </row>
    <row r="2441" spans="1:5" x14ac:dyDescent="0.15">
      <c r="A2441" s="47">
        <v>2437</v>
      </c>
      <c r="B2441" s="49" t="s">
        <v>4911</v>
      </c>
      <c r="C2441" s="51" t="s">
        <v>4088</v>
      </c>
      <c r="D2441" s="57">
        <v>1200</v>
      </c>
      <c r="E2441" s="54">
        <v>588590</v>
      </c>
    </row>
    <row r="2442" spans="1:5" x14ac:dyDescent="0.15">
      <c r="A2442" s="47">
        <v>2438</v>
      </c>
      <c r="B2442" s="49" t="s">
        <v>4912</v>
      </c>
      <c r="C2442" s="51" t="s">
        <v>4913</v>
      </c>
      <c r="D2442" s="57">
        <v>2400</v>
      </c>
      <c r="E2442" s="54">
        <v>579893</v>
      </c>
    </row>
    <row r="2443" spans="1:5" x14ac:dyDescent="0.15">
      <c r="A2443" s="47">
        <v>2439</v>
      </c>
      <c r="B2443" s="49" t="s">
        <v>4914</v>
      </c>
      <c r="C2443" s="51" t="s">
        <v>4251</v>
      </c>
      <c r="D2443" s="57">
        <v>4100</v>
      </c>
      <c r="E2443" s="54">
        <v>577373</v>
      </c>
    </row>
    <row r="2444" spans="1:5" x14ac:dyDescent="0.15">
      <c r="A2444" s="47">
        <v>2440</v>
      </c>
      <c r="B2444" s="49" t="s">
        <v>4915</v>
      </c>
      <c r="C2444" s="51" t="s">
        <v>4916</v>
      </c>
      <c r="D2444" s="57">
        <v>1300</v>
      </c>
      <c r="E2444" s="54">
        <v>552849</v>
      </c>
    </row>
    <row r="2445" spans="1:5" x14ac:dyDescent="0.15">
      <c r="A2445" s="47">
        <v>2441</v>
      </c>
      <c r="B2445" s="49" t="s">
        <v>4917</v>
      </c>
      <c r="C2445" s="51" t="s">
        <v>4918</v>
      </c>
      <c r="D2445" s="57">
        <v>2900</v>
      </c>
      <c r="E2445" s="54">
        <v>499138</v>
      </c>
    </row>
    <row r="2446" spans="1:5" x14ac:dyDescent="0.15">
      <c r="A2446" s="47">
        <v>2442</v>
      </c>
      <c r="B2446" s="49" t="s">
        <v>4919</v>
      </c>
      <c r="C2446" s="51" t="s">
        <v>4920</v>
      </c>
      <c r="D2446" s="57">
        <v>2700</v>
      </c>
      <c r="E2446" s="54">
        <v>471830</v>
      </c>
    </row>
    <row r="2447" spans="1:5" x14ac:dyDescent="0.15">
      <c r="A2447" s="47">
        <v>2443</v>
      </c>
      <c r="B2447" s="49" t="s">
        <v>4921</v>
      </c>
      <c r="C2447" s="51" t="s">
        <v>4922</v>
      </c>
      <c r="D2447" s="57">
        <v>5400</v>
      </c>
      <c r="E2447" s="54">
        <v>386892</v>
      </c>
    </row>
    <row r="2448" spans="1:5" x14ac:dyDescent="0.15">
      <c r="A2448" s="47">
        <v>2444</v>
      </c>
      <c r="B2448" s="49" t="s">
        <v>4923</v>
      </c>
      <c r="C2448" s="51" t="s">
        <v>4924</v>
      </c>
      <c r="D2448" s="57">
        <v>360</v>
      </c>
      <c r="E2448" s="54">
        <v>375389</v>
      </c>
    </row>
    <row r="2449" spans="1:5" x14ac:dyDescent="0.15">
      <c r="A2449" s="47">
        <v>2445</v>
      </c>
      <c r="B2449" s="49" t="s">
        <v>4925</v>
      </c>
      <c r="C2449" s="51" t="s">
        <v>4926</v>
      </c>
      <c r="D2449" s="57">
        <v>1900</v>
      </c>
      <c r="E2449" s="54">
        <v>375214</v>
      </c>
    </row>
    <row r="2450" spans="1:5" x14ac:dyDescent="0.15">
      <c r="A2450" s="47">
        <v>2446</v>
      </c>
      <c r="B2450" s="49" t="s">
        <v>4927</v>
      </c>
      <c r="C2450" s="51" t="s">
        <v>4928</v>
      </c>
      <c r="D2450" s="57">
        <v>1200</v>
      </c>
      <c r="E2450" s="54">
        <v>351612</v>
      </c>
    </row>
    <row r="2451" spans="1:5" x14ac:dyDescent="0.15">
      <c r="A2451" s="47">
        <v>2447</v>
      </c>
      <c r="B2451" s="49" t="s">
        <v>4929</v>
      </c>
      <c r="C2451" s="51" t="s">
        <v>4930</v>
      </c>
      <c r="D2451" s="57">
        <v>500</v>
      </c>
      <c r="E2451" s="54">
        <v>289551</v>
      </c>
    </row>
    <row r="2452" spans="1:5" x14ac:dyDescent="0.15">
      <c r="A2452" s="47">
        <v>2448</v>
      </c>
      <c r="B2452" s="49" t="s">
        <v>4931</v>
      </c>
      <c r="C2452" s="51" t="s">
        <v>4932</v>
      </c>
      <c r="D2452" s="57">
        <v>1400</v>
      </c>
      <c r="E2452" s="54">
        <v>284313</v>
      </c>
    </row>
    <row r="2453" spans="1:5" x14ac:dyDescent="0.15">
      <c r="A2453" s="47">
        <v>2449</v>
      </c>
      <c r="B2453" s="49" t="s">
        <v>4933</v>
      </c>
      <c r="C2453" s="51" t="s">
        <v>4934</v>
      </c>
      <c r="D2453" s="57">
        <v>100</v>
      </c>
      <c r="E2453" s="54">
        <v>189246</v>
      </c>
    </row>
    <row r="2454" spans="1:5" x14ac:dyDescent="0.15">
      <c r="A2454" s="47">
        <v>2450</v>
      </c>
      <c r="B2454" s="49" t="s">
        <v>4935</v>
      </c>
      <c r="C2454" s="51" t="s">
        <v>1478</v>
      </c>
      <c r="D2454" s="57">
        <v>400</v>
      </c>
      <c r="E2454" s="54">
        <v>186577</v>
      </c>
    </row>
    <row r="2455" spans="1:5" x14ac:dyDescent="0.15">
      <c r="A2455" s="47">
        <v>2451</v>
      </c>
      <c r="B2455" s="49" t="s">
        <v>4936</v>
      </c>
      <c r="C2455" s="51" t="s">
        <v>4937</v>
      </c>
      <c r="D2455" s="57">
        <v>300</v>
      </c>
      <c r="E2455" s="54">
        <v>179314</v>
      </c>
    </row>
    <row r="2456" spans="1:5" x14ac:dyDescent="0.15">
      <c r="A2456" s="47">
        <v>2452</v>
      </c>
      <c r="B2456" s="49" t="s">
        <v>4938</v>
      </c>
      <c r="C2456" s="51" t="s">
        <v>4939</v>
      </c>
      <c r="D2456" s="57">
        <v>900</v>
      </c>
      <c r="E2456" s="54">
        <v>176695</v>
      </c>
    </row>
    <row r="2457" spans="1:5" x14ac:dyDescent="0.15">
      <c r="A2457" s="47">
        <v>2453</v>
      </c>
      <c r="B2457" s="49" t="s">
        <v>4940</v>
      </c>
      <c r="C2457" s="51" t="s">
        <v>3609</v>
      </c>
      <c r="D2457" s="57">
        <v>800</v>
      </c>
      <c r="E2457" s="54">
        <v>156140</v>
      </c>
    </row>
    <row r="2458" spans="1:5" x14ac:dyDescent="0.15">
      <c r="A2458" s="47">
        <v>2454</v>
      </c>
      <c r="B2458" s="49" t="s">
        <v>4941</v>
      </c>
      <c r="C2458" s="51" t="s">
        <v>4942</v>
      </c>
      <c r="D2458" s="57">
        <v>300</v>
      </c>
      <c r="E2458" s="54">
        <v>153571</v>
      </c>
    </row>
    <row r="2459" spans="1:5" x14ac:dyDescent="0.15">
      <c r="A2459" s="47">
        <v>2455</v>
      </c>
      <c r="B2459" s="49" t="s">
        <v>4943</v>
      </c>
      <c r="C2459" s="51" t="s">
        <v>4944</v>
      </c>
      <c r="D2459" s="57">
        <v>1200</v>
      </c>
      <c r="E2459" s="54">
        <v>152187</v>
      </c>
    </row>
    <row r="2460" spans="1:5" x14ac:dyDescent="0.15">
      <c r="A2460" s="47">
        <v>2456</v>
      </c>
      <c r="B2460" s="49" t="s">
        <v>4945</v>
      </c>
      <c r="C2460" s="51" t="s">
        <v>4946</v>
      </c>
      <c r="D2460" s="57">
        <v>1200</v>
      </c>
      <c r="E2460" s="54">
        <v>151792</v>
      </c>
    </row>
    <row r="2461" spans="1:5" x14ac:dyDescent="0.15">
      <c r="A2461" s="47">
        <v>2457</v>
      </c>
      <c r="B2461" s="49" t="s">
        <v>4947</v>
      </c>
      <c r="C2461" s="51" t="s">
        <v>4948</v>
      </c>
      <c r="D2461" s="57">
        <v>1000</v>
      </c>
      <c r="E2461" s="54">
        <v>146752</v>
      </c>
    </row>
    <row r="2462" spans="1:5" x14ac:dyDescent="0.15">
      <c r="A2462" s="47">
        <v>2458</v>
      </c>
      <c r="B2462" s="49" t="s">
        <v>4949</v>
      </c>
      <c r="C2462" s="51" t="s">
        <v>4683</v>
      </c>
      <c r="D2462" s="57">
        <v>2500</v>
      </c>
      <c r="E2462" s="54">
        <v>144940</v>
      </c>
    </row>
    <row r="2463" spans="1:5" x14ac:dyDescent="0.15">
      <c r="A2463" s="47">
        <v>2459</v>
      </c>
      <c r="B2463" s="49" t="s">
        <v>4950</v>
      </c>
      <c r="C2463" s="51" t="s">
        <v>4951</v>
      </c>
      <c r="D2463" s="57">
        <v>100</v>
      </c>
      <c r="E2463" s="54">
        <v>144215</v>
      </c>
    </row>
    <row r="2464" spans="1:5" x14ac:dyDescent="0.15">
      <c r="A2464" s="47">
        <v>2460</v>
      </c>
      <c r="B2464" s="49" t="s">
        <v>4952</v>
      </c>
      <c r="C2464" s="51" t="s">
        <v>4953</v>
      </c>
      <c r="D2464" s="57">
        <v>500</v>
      </c>
      <c r="E2464" s="54">
        <v>141646</v>
      </c>
    </row>
    <row r="2465" spans="1:5" x14ac:dyDescent="0.15">
      <c r="A2465" s="47">
        <v>2461</v>
      </c>
      <c r="B2465" s="49" t="s">
        <v>4954</v>
      </c>
      <c r="C2465" s="51" t="s">
        <v>4955</v>
      </c>
      <c r="D2465" s="57">
        <v>300</v>
      </c>
      <c r="E2465" s="54">
        <v>138006</v>
      </c>
    </row>
    <row r="2466" spans="1:5" x14ac:dyDescent="0.15">
      <c r="A2466" s="47">
        <v>2462</v>
      </c>
      <c r="B2466" s="49" t="s">
        <v>4956</v>
      </c>
      <c r="C2466" s="51" t="s">
        <v>4957</v>
      </c>
      <c r="D2466" s="57">
        <v>1000</v>
      </c>
      <c r="E2466" s="54">
        <v>136705</v>
      </c>
    </row>
    <row r="2467" spans="1:5" x14ac:dyDescent="0.15">
      <c r="A2467" s="47">
        <v>2463</v>
      </c>
      <c r="B2467" s="49" t="s">
        <v>4958</v>
      </c>
      <c r="C2467" s="51" t="s">
        <v>4959</v>
      </c>
      <c r="D2467" s="57">
        <v>1100</v>
      </c>
      <c r="E2467" s="54">
        <v>136606</v>
      </c>
    </row>
    <row r="2468" spans="1:5" x14ac:dyDescent="0.15">
      <c r="A2468" s="47">
        <v>2464</v>
      </c>
      <c r="B2468" s="49" t="s">
        <v>4960</v>
      </c>
      <c r="C2468" s="51" t="s">
        <v>4961</v>
      </c>
      <c r="D2468" s="57">
        <v>600</v>
      </c>
      <c r="E2468" s="54">
        <v>135881</v>
      </c>
    </row>
    <row r="2469" spans="1:5" x14ac:dyDescent="0.15">
      <c r="A2469" s="47">
        <v>2465</v>
      </c>
      <c r="B2469" s="49" t="s">
        <v>4962</v>
      </c>
      <c r="C2469" s="51" t="s">
        <v>4963</v>
      </c>
      <c r="D2469" s="57">
        <v>500</v>
      </c>
      <c r="E2469" s="54">
        <v>135222</v>
      </c>
    </row>
    <row r="2470" spans="1:5" x14ac:dyDescent="0.15">
      <c r="A2470" s="47">
        <v>2466</v>
      </c>
      <c r="B2470" s="49" t="s">
        <v>4964</v>
      </c>
      <c r="C2470" s="51" t="s">
        <v>4965</v>
      </c>
      <c r="D2470" s="57">
        <v>600</v>
      </c>
      <c r="E2470" s="54">
        <v>133806</v>
      </c>
    </row>
    <row r="2471" spans="1:5" x14ac:dyDescent="0.15">
      <c r="A2471" s="47">
        <v>2467</v>
      </c>
      <c r="B2471" s="49" t="s">
        <v>4966</v>
      </c>
      <c r="C2471" s="51" t="s">
        <v>4967</v>
      </c>
      <c r="D2471" s="57">
        <v>1400</v>
      </c>
      <c r="E2471" s="54">
        <v>133048</v>
      </c>
    </row>
    <row r="2472" spans="1:5" x14ac:dyDescent="0.15">
      <c r="A2472" s="47">
        <v>2468</v>
      </c>
      <c r="B2472" s="49" t="s">
        <v>4968</v>
      </c>
      <c r="C2472" s="51" t="s">
        <v>4969</v>
      </c>
      <c r="D2472" s="57">
        <v>300</v>
      </c>
      <c r="E2472" s="54">
        <v>132422</v>
      </c>
    </row>
    <row r="2473" spans="1:5" x14ac:dyDescent="0.15">
      <c r="A2473" s="47">
        <v>2469</v>
      </c>
      <c r="B2473" s="49" t="s">
        <v>4970</v>
      </c>
      <c r="C2473" s="51" t="s">
        <v>4971</v>
      </c>
      <c r="D2473" s="57">
        <v>600</v>
      </c>
      <c r="E2473" s="54">
        <v>131434</v>
      </c>
    </row>
    <row r="2474" spans="1:5" x14ac:dyDescent="0.15">
      <c r="A2474" s="47">
        <v>2470</v>
      </c>
      <c r="B2474" s="49" t="s">
        <v>4972</v>
      </c>
      <c r="C2474" s="51" t="s">
        <v>4973</v>
      </c>
      <c r="D2474" s="57">
        <v>300</v>
      </c>
      <c r="E2474" s="54">
        <v>130446</v>
      </c>
    </row>
    <row r="2475" spans="1:5" x14ac:dyDescent="0.15">
      <c r="A2475" s="47">
        <v>2471</v>
      </c>
      <c r="B2475" s="49" t="s">
        <v>4974</v>
      </c>
      <c r="C2475" s="51" t="s">
        <v>4975</v>
      </c>
      <c r="D2475" s="57">
        <v>600</v>
      </c>
      <c r="E2475" s="54">
        <v>130051</v>
      </c>
    </row>
    <row r="2476" spans="1:5" x14ac:dyDescent="0.15">
      <c r="A2476" s="47">
        <v>2472</v>
      </c>
      <c r="B2476" s="49" t="s">
        <v>4976</v>
      </c>
      <c r="C2476" s="51" t="s">
        <v>4977</v>
      </c>
      <c r="D2476" s="57">
        <v>300</v>
      </c>
      <c r="E2476" s="54">
        <v>128964</v>
      </c>
    </row>
    <row r="2477" spans="1:5" x14ac:dyDescent="0.15">
      <c r="A2477" s="47">
        <v>2473</v>
      </c>
      <c r="B2477" s="49" t="s">
        <v>4978</v>
      </c>
      <c r="C2477" s="51" t="s">
        <v>4979</v>
      </c>
      <c r="D2477" s="57">
        <v>200</v>
      </c>
      <c r="E2477" s="54">
        <v>128469</v>
      </c>
    </row>
    <row r="2478" spans="1:5" x14ac:dyDescent="0.15">
      <c r="A2478" s="47">
        <v>2474</v>
      </c>
      <c r="B2478" s="49" t="s">
        <v>4980</v>
      </c>
      <c r="C2478" s="51" t="s">
        <v>4981</v>
      </c>
      <c r="D2478" s="57">
        <v>1300</v>
      </c>
      <c r="E2478" s="54">
        <v>126542</v>
      </c>
    </row>
    <row r="2479" spans="1:5" x14ac:dyDescent="0.15">
      <c r="A2479" s="47">
        <v>2475</v>
      </c>
      <c r="B2479" s="49" t="s">
        <v>4982</v>
      </c>
      <c r="C2479" s="51" t="s">
        <v>4536</v>
      </c>
      <c r="D2479" s="57">
        <v>1100</v>
      </c>
      <c r="E2479" s="54">
        <v>125735</v>
      </c>
    </row>
    <row r="2480" spans="1:5" x14ac:dyDescent="0.15">
      <c r="A2480" s="47">
        <v>2476</v>
      </c>
      <c r="B2480" s="49" t="s">
        <v>4983</v>
      </c>
      <c r="C2480" s="51" t="s">
        <v>4264</v>
      </c>
      <c r="D2480" s="57">
        <v>300</v>
      </c>
      <c r="E2480" s="54">
        <v>120218</v>
      </c>
    </row>
    <row r="2481" spans="1:5" x14ac:dyDescent="0.15">
      <c r="A2481" s="47">
        <v>2477</v>
      </c>
      <c r="B2481" s="49" t="s">
        <v>4984</v>
      </c>
      <c r="C2481" s="51" t="s">
        <v>4985</v>
      </c>
      <c r="D2481" s="57">
        <v>600</v>
      </c>
      <c r="E2481" s="54">
        <v>120168</v>
      </c>
    </row>
    <row r="2482" spans="1:5" x14ac:dyDescent="0.15">
      <c r="A2482" s="47">
        <v>2478</v>
      </c>
      <c r="B2482" s="49" t="s">
        <v>4986</v>
      </c>
      <c r="C2482" s="51" t="s">
        <v>4987</v>
      </c>
      <c r="D2482" s="57">
        <v>1000</v>
      </c>
      <c r="E2482" s="54">
        <v>119411</v>
      </c>
    </row>
    <row r="2483" spans="1:5" x14ac:dyDescent="0.15">
      <c r="A2483" s="47">
        <v>2479</v>
      </c>
      <c r="B2483" s="49" t="s">
        <v>4988</v>
      </c>
      <c r="C2483" s="51" t="s">
        <v>4989</v>
      </c>
      <c r="D2483" s="57">
        <v>500</v>
      </c>
      <c r="E2483" s="54">
        <v>116940</v>
      </c>
    </row>
    <row r="2484" spans="1:5" x14ac:dyDescent="0.15">
      <c r="A2484" s="47">
        <v>2480</v>
      </c>
      <c r="B2484" s="49" t="s">
        <v>4990</v>
      </c>
      <c r="C2484" s="51" t="s">
        <v>4991</v>
      </c>
      <c r="D2484" s="57">
        <v>400</v>
      </c>
      <c r="E2484" s="54">
        <v>112328</v>
      </c>
    </row>
    <row r="2485" spans="1:5" x14ac:dyDescent="0.15">
      <c r="A2485" s="47">
        <v>2481</v>
      </c>
      <c r="B2485" s="49" t="s">
        <v>4992</v>
      </c>
      <c r="C2485" s="51" t="s">
        <v>4993</v>
      </c>
      <c r="D2485" s="57">
        <v>600</v>
      </c>
      <c r="E2485" s="54">
        <v>111175</v>
      </c>
    </row>
    <row r="2486" spans="1:5" x14ac:dyDescent="0.15">
      <c r="A2486" s="47">
        <v>2482</v>
      </c>
      <c r="B2486" s="49" t="s">
        <v>4994</v>
      </c>
      <c r="C2486" s="51" t="s">
        <v>4556</v>
      </c>
      <c r="D2486" s="57">
        <v>1100</v>
      </c>
      <c r="E2486" s="54">
        <v>108161</v>
      </c>
    </row>
    <row r="2487" spans="1:5" x14ac:dyDescent="0.15">
      <c r="A2487" s="47">
        <v>2483</v>
      </c>
      <c r="B2487" s="49" t="s">
        <v>4995</v>
      </c>
      <c r="C2487" s="51" t="s">
        <v>4996</v>
      </c>
      <c r="D2487" s="57">
        <v>900</v>
      </c>
      <c r="E2487" s="54">
        <v>107766</v>
      </c>
    </row>
    <row r="2488" spans="1:5" x14ac:dyDescent="0.15">
      <c r="A2488" s="47">
        <v>2484</v>
      </c>
      <c r="B2488" s="49" t="s">
        <v>4997</v>
      </c>
      <c r="C2488" s="51" t="s">
        <v>4998</v>
      </c>
      <c r="D2488" s="57">
        <v>520</v>
      </c>
      <c r="E2488" s="54">
        <v>105773</v>
      </c>
    </row>
    <row r="2489" spans="1:5" x14ac:dyDescent="0.15">
      <c r="A2489" s="47">
        <v>2485</v>
      </c>
      <c r="B2489" s="49" t="s">
        <v>4999</v>
      </c>
      <c r="C2489" s="51" t="s">
        <v>5000</v>
      </c>
      <c r="D2489" s="57">
        <v>1300</v>
      </c>
      <c r="E2489" s="54">
        <v>104274</v>
      </c>
    </row>
    <row r="2490" spans="1:5" x14ac:dyDescent="0.15">
      <c r="A2490" s="47">
        <v>2486</v>
      </c>
      <c r="B2490" s="49" t="s">
        <v>5001</v>
      </c>
      <c r="C2490" s="51" t="s">
        <v>5002</v>
      </c>
      <c r="D2490" s="57">
        <v>280</v>
      </c>
      <c r="E2490" s="54">
        <v>103856</v>
      </c>
    </row>
    <row r="2491" spans="1:5" x14ac:dyDescent="0.15">
      <c r="A2491" s="47">
        <v>2487</v>
      </c>
      <c r="B2491" s="49" t="s">
        <v>5003</v>
      </c>
      <c r="C2491" s="51" t="s">
        <v>5004</v>
      </c>
      <c r="D2491" s="57">
        <v>100</v>
      </c>
      <c r="E2491" s="54">
        <v>102364</v>
      </c>
    </row>
    <row r="2492" spans="1:5" x14ac:dyDescent="0.15">
      <c r="A2492" s="47">
        <v>2488</v>
      </c>
      <c r="B2492" s="49" t="s">
        <v>5005</v>
      </c>
      <c r="C2492" s="51" t="s">
        <v>4145</v>
      </c>
      <c r="D2492" s="57">
        <v>300</v>
      </c>
      <c r="E2492" s="54">
        <v>102183</v>
      </c>
    </row>
    <row r="2493" spans="1:5" x14ac:dyDescent="0.15">
      <c r="A2493" s="47">
        <v>2489</v>
      </c>
      <c r="B2493" s="49" t="s">
        <v>5006</v>
      </c>
      <c r="C2493" s="51" t="s">
        <v>5007</v>
      </c>
      <c r="D2493" s="57">
        <v>140</v>
      </c>
      <c r="E2493" s="54">
        <v>100512</v>
      </c>
    </row>
    <row r="2494" spans="1:5" x14ac:dyDescent="0.15">
      <c r="A2494" s="47">
        <v>2490</v>
      </c>
      <c r="B2494" s="49" t="s">
        <v>5008</v>
      </c>
      <c r="C2494" s="51" t="s">
        <v>5009</v>
      </c>
      <c r="D2494" s="57">
        <v>100</v>
      </c>
      <c r="E2494" s="54">
        <v>99597</v>
      </c>
    </row>
    <row r="2495" spans="1:5" x14ac:dyDescent="0.15">
      <c r="A2495" s="47">
        <v>2491</v>
      </c>
      <c r="B2495" s="49" t="s">
        <v>5010</v>
      </c>
      <c r="C2495" s="51" t="s">
        <v>5011</v>
      </c>
      <c r="D2495" s="57">
        <v>700</v>
      </c>
      <c r="E2495" s="54">
        <v>99267</v>
      </c>
    </row>
    <row r="2496" spans="1:5" x14ac:dyDescent="0.15">
      <c r="A2496" s="47">
        <v>2492</v>
      </c>
      <c r="B2496" s="49" t="s">
        <v>5012</v>
      </c>
      <c r="C2496" s="51" t="s">
        <v>5013</v>
      </c>
      <c r="D2496" s="57">
        <v>800</v>
      </c>
      <c r="E2496" s="54">
        <v>99218</v>
      </c>
    </row>
    <row r="2497" spans="1:5" x14ac:dyDescent="0.15">
      <c r="A2497" s="47">
        <v>2493</v>
      </c>
      <c r="B2497" s="49" t="s">
        <v>5014</v>
      </c>
      <c r="C2497" s="51" t="s">
        <v>5015</v>
      </c>
      <c r="D2497" s="57">
        <v>200</v>
      </c>
      <c r="E2497" s="54">
        <v>98592</v>
      </c>
    </row>
    <row r="2498" spans="1:5" x14ac:dyDescent="0.15">
      <c r="A2498" s="47">
        <v>2494</v>
      </c>
      <c r="B2498" s="49" t="s">
        <v>5016</v>
      </c>
      <c r="C2498" s="51" t="s">
        <v>5017</v>
      </c>
      <c r="D2498" s="57">
        <v>280</v>
      </c>
      <c r="E2498" s="54">
        <v>97861</v>
      </c>
    </row>
    <row r="2499" spans="1:5" x14ac:dyDescent="0.15">
      <c r="A2499" s="47">
        <v>2495</v>
      </c>
      <c r="B2499" s="49" t="s">
        <v>5018</v>
      </c>
      <c r="C2499" s="51" t="s">
        <v>4658</v>
      </c>
      <c r="D2499" s="57">
        <v>400</v>
      </c>
      <c r="E2499" s="54">
        <v>95858</v>
      </c>
    </row>
    <row r="2500" spans="1:5" x14ac:dyDescent="0.15">
      <c r="A2500" s="47">
        <v>2496</v>
      </c>
      <c r="B2500" s="49" t="s">
        <v>5019</v>
      </c>
      <c r="C2500" s="51" t="s">
        <v>5020</v>
      </c>
      <c r="D2500" s="57">
        <v>200</v>
      </c>
      <c r="E2500" s="54">
        <v>95364</v>
      </c>
    </row>
    <row r="2501" spans="1:5" x14ac:dyDescent="0.15">
      <c r="A2501" s="47">
        <v>2497</v>
      </c>
      <c r="B2501" s="49" t="s">
        <v>5021</v>
      </c>
      <c r="C2501" s="51" t="s">
        <v>5022</v>
      </c>
      <c r="D2501" s="57">
        <v>800</v>
      </c>
      <c r="E2501" s="54">
        <v>95265</v>
      </c>
    </row>
    <row r="2502" spans="1:5" x14ac:dyDescent="0.15">
      <c r="A2502" s="47">
        <v>2498</v>
      </c>
      <c r="B2502" s="49" t="s">
        <v>5023</v>
      </c>
      <c r="C2502" s="51" t="s">
        <v>5024</v>
      </c>
      <c r="D2502" s="57">
        <v>500</v>
      </c>
      <c r="E2502" s="54">
        <v>94952</v>
      </c>
    </row>
    <row r="2503" spans="1:5" x14ac:dyDescent="0.15">
      <c r="A2503" s="47">
        <v>2499</v>
      </c>
      <c r="B2503" s="49" t="s">
        <v>5025</v>
      </c>
      <c r="C2503" s="51" t="s">
        <v>5026</v>
      </c>
      <c r="D2503" s="57">
        <v>600</v>
      </c>
      <c r="E2503" s="54">
        <v>92201</v>
      </c>
    </row>
    <row r="2504" spans="1:5" x14ac:dyDescent="0.15">
      <c r="A2504" s="47">
        <v>2500</v>
      </c>
      <c r="B2504" s="49" t="s">
        <v>5027</v>
      </c>
      <c r="C2504" s="51" t="s">
        <v>5028</v>
      </c>
      <c r="D2504" s="57">
        <v>500</v>
      </c>
      <c r="E2504" s="54">
        <v>91823</v>
      </c>
    </row>
    <row r="2505" spans="1:5" x14ac:dyDescent="0.15">
      <c r="A2505" s="47">
        <v>2501</v>
      </c>
      <c r="B2505" s="49" t="s">
        <v>5029</v>
      </c>
      <c r="C2505" s="51" t="s">
        <v>5030</v>
      </c>
      <c r="D2505" s="57">
        <v>900</v>
      </c>
      <c r="E2505" s="54">
        <v>89533</v>
      </c>
    </row>
    <row r="2506" spans="1:5" x14ac:dyDescent="0.15">
      <c r="A2506" s="47">
        <v>2502</v>
      </c>
      <c r="B2506" s="49" t="s">
        <v>5031</v>
      </c>
      <c r="C2506" s="51" t="s">
        <v>3949</v>
      </c>
      <c r="D2506" s="57">
        <v>500</v>
      </c>
      <c r="E2506" s="54">
        <v>89270</v>
      </c>
    </row>
    <row r="2507" spans="1:5" x14ac:dyDescent="0.15">
      <c r="A2507" s="47">
        <v>2503</v>
      </c>
      <c r="B2507" s="49" t="s">
        <v>5032</v>
      </c>
      <c r="C2507" s="51" t="s">
        <v>5033</v>
      </c>
      <c r="D2507" s="57">
        <v>500</v>
      </c>
      <c r="E2507" s="54">
        <v>88446</v>
      </c>
    </row>
    <row r="2508" spans="1:5" x14ac:dyDescent="0.15">
      <c r="A2508" s="47">
        <v>2504</v>
      </c>
      <c r="B2508" s="49" t="s">
        <v>5034</v>
      </c>
      <c r="C2508" s="51" t="s">
        <v>5035</v>
      </c>
      <c r="D2508" s="57">
        <v>300</v>
      </c>
      <c r="E2508" s="54">
        <v>87804</v>
      </c>
    </row>
    <row r="2509" spans="1:5" x14ac:dyDescent="0.15">
      <c r="A2509" s="47">
        <v>2505</v>
      </c>
      <c r="B2509" s="49" t="s">
        <v>5036</v>
      </c>
      <c r="C2509" s="51" t="s">
        <v>4667</v>
      </c>
      <c r="D2509" s="57">
        <v>1200</v>
      </c>
      <c r="E2509" s="54">
        <v>87754</v>
      </c>
    </row>
    <row r="2510" spans="1:5" x14ac:dyDescent="0.15">
      <c r="A2510" s="47">
        <v>2506</v>
      </c>
      <c r="B2510" s="49" t="s">
        <v>5037</v>
      </c>
      <c r="C2510" s="51" t="s">
        <v>5038</v>
      </c>
      <c r="D2510" s="57">
        <v>200</v>
      </c>
      <c r="E2510" s="54">
        <v>87096</v>
      </c>
    </row>
    <row r="2511" spans="1:5" x14ac:dyDescent="0.15">
      <c r="A2511" s="47">
        <v>2507</v>
      </c>
      <c r="B2511" s="49" t="s">
        <v>5039</v>
      </c>
      <c r="C2511" s="51" t="s">
        <v>4578</v>
      </c>
      <c r="D2511" s="57">
        <v>1000</v>
      </c>
      <c r="E2511" s="54">
        <v>86964</v>
      </c>
    </row>
    <row r="2512" spans="1:5" x14ac:dyDescent="0.15">
      <c r="A2512" s="47">
        <v>2508</v>
      </c>
      <c r="B2512" s="49" t="s">
        <v>5040</v>
      </c>
      <c r="C2512" s="51" t="s">
        <v>5041</v>
      </c>
      <c r="D2512" s="57">
        <v>500</v>
      </c>
      <c r="E2512" s="54">
        <v>86470</v>
      </c>
    </row>
    <row r="2513" spans="1:5" x14ac:dyDescent="0.15">
      <c r="A2513" s="47">
        <v>2509</v>
      </c>
      <c r="B2513" s="49" t="s">
        <v>5042</v>
      </c>
      <c r="C2513" s="51" t="s">
        <v>5043</v>
      </c>
      <c r="D2513" s="57">
        <v>140</v>
      </c>
      <c r="E2513" s="54">
        <v>86447</v>
      </c>
    </row>
    <row r="2514" spans="1:5" x14ac:dyDescent="0.15">
      <c r="A2514" s="47">
        <v>2510</v>
      </c>
      <c r="B2514" s="49" t="s">
        <v>5044</v>
      </c>
      <c r="C2514" s="51" t="s">
        <v>4744</v>
      </c>
      <c r="D2514" s="57">
        <v>1200</v>
      </c>
      <c r="E2514" s="54">
        <v>86173</v>
      </c>
    </row>
    <row r="2515" spans="1:5" x14ac:dyDescent="0.15">
      <c r="A2515" s="47">
        <v>2511</v>
      </c>
      <c r="B2515" s="49" t="s">
        <v>5045</v>
      </c>
      <c r="C2515" s="51" t="s">
        <v>5046</v>
      </c>
      <c r="D2515" s="57">
        <v>500</v>
      </c>
      <c r="E2515" s="54">
        <v>86058</v>
      </c>
    </row>
    <row r="2516" spans="1:5" x14ac:dyDescent="0.15">
      <c r="A2516" s="47">
        <v>2512</v>
      </c>
      <c r="B2516" s="49" t="s">
        <v>5047</v>
      </c>
      <c r="C2516" s="51" t="s">
        <v>5048</v>
      </c>
      <c r="D2516" s="57">
        <v>300</v>
      </c>
      <c r="E2516" s="54">
        <v>85778</v>
      </c>
    </row>
    <row r="2517" spans="1:5" x14ac:dyDescent="0.15">
      <c r="A2517" s="47">
        <v>2513</v>
      </c>
      <c r="B2517" s="49" t="s">
        <v>5049</v>
      </c>
      <c r="C2517" s="51" t="s">
        <v>5050</v>
      </c>
      <c r="D2517" s="57">
        <v>1500</v>
      </c>
      <c r="E2517" s="54">
        <v>84493</v>
      </c>
    </row>
    <row r="2518" spans="1:5" x14ac:dyDescent="0.15">
      <c r="A2518" s="47">
        <v>2514</v>
      </c>
      <c r="B2518" s="49" t="s">
        <v>5051</v>
      </c>
      <c r="C2518" s="51" t="s">
        <v>5052</v>
      </c>
      <c r="D2518" s="57">
        <v>700</v>
      </c>
      <c r="E2518" s="54">
        <v>84164</v>
      </c>
    </row>
    <row r="2519" spans="1:5" x14ac:dyDescent="0.15">
      <c r="A2519" s="47">
        <v>2515</v>
      </c>
      <c r="B2519" s="49" t="s">
        <v>5053</v>
      </c>
      <c r="C2519" s="51" t="s">
        <v>5054</v>
      </c>
      <c r="D2519" s="57">
        <v>400</v>
      </c>
      <c r="E2519" s="54">
        <v>83077</v>
      </c>
    </row>
    <row r="2520" spans="1:5" x14ac:dyDescent="0.15">
      <c r="A2520" s="47">
        <v>2516</v>
      </c>
      <c r="B2520" s="49" t="s">
        <v>5055</v>
      </c>
      <c r="C2520" s="51" t="s">
        <v>5056</v>
      </c>
      <c r="D2520" s="57">
        <v>200</v>
      </c>
      <c r="E2520" s="54">
        <v>82912</v>
      </c>
    </row>
    <row r="2521" spans="1:5" x14ac:dyDescent="0.15">
      <c r="A2521" s="47">
        <v>2517</v>
      </c>
      <c r="B2521" s="49" t="s">
        <v>5057</v>
      </c>
      <c r="C2521" s="51" t="s">
        <v>2891</v>
      </c>
      <c r="D2521" s="57">
        <v>800</v>
      </c>
      <c r="E2521" s="54">
        <v>82879</v>
      </c>
    </row>
    <row r="2522" spans="1:5" x14ac:dyDescent="0.15">
      <c r="A2522" s="47">
        <v>2518</v>
      </c>
      <c r="B2522" s="49" t="s">
        <v>5058</v>
      </c>
      <c r="C2522" s="51" t="s">
        <v>3169</v>
      </c>
      <c r="D2522" s="57">
        <v>400</v>
      </c>
      <c r="E2522" s="54">
        <v>82418</v>
      </c>
    </row>
    <row r="2523" spans="1:5" x14ac:dyDescent="0.15">
      <c r="A2523" s="47">
        <v>2519</v>
      </c>
      <c r="B2523" s="49" t="s">
        <v>5059</v>
      </c>
      <c r="C2523" s="51" t="s">
        <v>5060</v>
      </c>
      <c r="D2523" s="57">
        <v>100</v>
      </c>
      <c r="E2523" s="54">
        <v>78152</v>
      </c>
    </row>
    <row r="2524" spans="1:5" x14ac:dyDescent="0.15">
      <c r="A2524" s="47">
        <v>2520</v>
      </c>
      <c r="B2524" s="49" t="s">
        <v>5061</v>
      </c>
      <c r="C2524" s="51" t="s">
        <v>5062</v>
      </c>
      <c r="D2524" s="57">
        <v>400</v>
      </c>
      <c r="E2524" s="54">
        <v>77609</v>
      </c>
    </row>
    <row r="2525" spans="1:5" x14ac:dyDescent="0.15">
      <c r="A2525" s="47">
        <v>2521</v>
      </c>
      <c r="B2525" s="49" t="s">
        <v>5063</v>
      </c>
      <c r="C2525" s="51" t="s">
        <v>5064</v>
      </c>
      <c r="D2525" s="57">
        <v>300</v>
      </c>
      <c r="E2525" s="54">
        <v>77477</v>
      </c>
    </row>
    <row r="2526" spans="1:5" x14ac:dyDescent="0.15">
      <c r="A2526" s="47">
        <v>2522</v>
      </c>
      <c r="B2526" s="49" t="s">
        <v>5065</v>
      </c>
      <c r="C2526" s="51" t="s">
        <v>4276</v>
      </c>
      <c r="D2526" s="57">
        <v>300</v>
      </c>
      <c r="E2526" s="54">
        <v>77081</v>
      </c>
    </row>
    <row r="2527" spans="1:5" x14ac:dyDescent="0.15">
      <c r="A2527" s="47">
        <v>2523</v>
      </c>
      <c r="B2527" s="49" t="s">
        <v>5066</v>
      </c>
      <c r="C2527" s="51" t="s">
        <v>5067</v>
      </c>
      <c r="D2527" s="57">
        <v>300</v>
      </c>
      <c r="E2527" s="54">
        <v>76489</v>
      </c>
    </row>
    <row r="2528" spans="1:5" x14ac:dyDescent="0.15">
      <c r="A2528" s="47">
        <v>2524</v>
      </c>
      <c r="B2528" s="49" t="s">
        <v>5068</v>
      </c>
      <c r="C2528" s="51" t="s">
        <v>3866</v>
      </c>
      <c r="D2528" s="57">
        <v>700</v>
      </c>
      <c r="E2528" s="54">
        <v>75632</v>
      </c>
    </row>
    <row r="2529" spans="1:5" x14ac:dyDescent="0.15">
      <c r="A2529" s="47">
        <v>2525</v>
      </c>
      <c r="B2529" s="49" t="s">
        <v>5069</v>
      </c>
      <c r="C2529" s="51" t="s">
        <v>5070</v>
      </c>
      <c r="D2529" s="57">
        <v>500</v>
      </c>
      <c r="E2529" s="54">
        <v>75023</v>
      </c>
    </row>
    <row r="2530" spans="1:5" x14ac:dyDescent="0.15">
      <c r="A2530" s="47">
        <v>2526</v>
      </c>
      <c r="B2530" s="49" t="s">
        <v>5071</v>
      </c>
      <c r="C2530" s="51" t="s">
        <v>5072</v>
      </c>
      <c r="D2530" s="57">
        <v>700</v>
      </c>
      <c r="E2530" s="54">
        <v>74594</v>
      </c>
    </row>
    <row r="2531" spans="1:5" x14ac:dyDescent="0.15">
      <c r="A2531" s="47">
        <v>2527</v>
      </c>
      <c r="B2531" s="49" t="s">
        <v>5073</v>
      </c>
      <c r="C2531" s="51" t="s">
        <v>5074</v>
      </c>
      <c r="D2531" s="57">
        <v>200</v>
      </c>
      <c r="E2531" s="54">
        <v>74413</v>
      </c>
    </row>
    <row r="2532" spans="1:5" x14ac:dyDescent="0.15">
      <c r="A2532" s="47">
        <v>2528</v>
      </c>
      <c r="B2532" s="49" t="s">
        <v>5075</v>
      </c>
      <c r="C2532" s="51" t="s">
        <v>5076</v>
      </c>
      <c r="D2532" s="57">
        <v>500</v>
      </c>
      <c r="E2532" s="54">
        <v>72882</v>
      </c>
    </row>
    <row r="2533" spans="1:5" x14ac:dyDescent="0.15">
      <c r="A2533" s="47">
        <v>2529</v>
      </c>
      <c r="B2533" s="49" t="s">
        <v>5077</v>
      </c>
      <c r="C2533" s="51" t="s">
        <v>5078</v>
      </c>
      <c r="D2533" s="57">
        <v>200</v>
      </c>
      <c r="E2533" s="54">
        <v>72700</v>
      </c>
    </row>
    <row r="2534" spans="1:5" x14ac:dyDescent="0.15">
      <c r="A2534" s="47">
        <v>2530</v>
      </c>
      <c r="B2534" s="49" t="s">
        <v>5079</v>
      </c>
      <c r="C2534" s="51" t="s">
        <v>5080</v>
      </c>
      <c r="D2534" s="57">
        <v>1000</v>
      </c>
      <c r="E2534" s="54">
        <v>72470</v>
      </c>
    </row>
    <row r="2535" spans="1:5" x14ac:dyDescent="0.15">
      <c r="A2535" s="47">
        <v>2531</v>
      </c>
      <c r="B2535" s="49" t="s">
        <v>5081</v>
      </c>
      <c r="C2535" s="51" t="s">
        <v>5082</v>
      </c>
      <c r="D2535" s="57">
        <v>600</v>
      </c>
      <c r="E2535" s="54">
        <v>71745</v>
      </c>
    </row>
    <row r="2536" spans="1:5" x14ac:dyDescent="0.15">
      <c r="A2536" s="47">
        <v>2532</v>
      </c>
      <c r="B2536" s="49" t="s">
        <v>5083</v>
      </c>
      <c r="C2536" s="51" t="s">
        <v>5084</v>
      </c>
      <c r="D2536" s="57">
        <v>1100</v>
      </c>
      <c r="E2536" s="54">
        <v>71383</v>
      </c>
    </row>
    <row r="2537" spans="1:5" x14ac:dyDescent="0.15">
      <c r="A2537" s="47">
        <v>2533</v>
      </c>
      <c r="B2537" s="49" t="s">
        <v>5085</v>
      </c>
      <c r="C2537" s="51" t="s">
        <v>2664</v>
      </c>
      <c r="D2537" s="57">
        <v>100</v>
      </c>
      <c r="E2537" s="54">
        <v>71103</v>
      </c>
    </row>
    <row r="2538" spans="1:5" x14ac:dyDescent="0.15">
      <c r="A2538" s="47">
        <v>2534</v>
      </c>
      <c r="B2538" s="49" t="s">
        <v>5086</v>
      </c>
      <c r="C2538" s="51" t="s">
        <v>5087</v>
      </c>
      <c r="D2538" s="57">
        <v>500</v>
      </c>
      <c r="E2538" s="54">
        <v>70411</v>
      </c>
    </row>
    <row r="2539" spans="1:5" x14ac:dyDescent="0.15">
      <c r="A2539" s="47">
        <v>2535</v>
      </c>
      <c r="B2539" s="49" t="s">
        <v>5088</v>
      </c>
      <c r="C2539" s="51" t="s">
        <v>5089</v>
      </c>
      <c r="D2539" s="57">
        <v>800</v>
      </c>
      <c r="E2539" s="54">
        <v>69834</v>
      </c>
    </row>
    <row r="2540" spans="1:5" x14ac:dyDescent="0.15">
      <c r="A2540" s="47">
        <v>2536</v>
      </c>
      <c r="B2540" s="49" t="s">
        <v>5090</v>
      </c>
      <c r="C2540" s="51" t="s">
        <v>5091</v>
      </c>
      <c r="D2540" s="57">
        <v>500</v>
      </c>
      <c r="E2540" s="54">
        <v>68187</v>
      </c>
    </row>
    <row r="2541" spans="1:5" x14ac:dyDescent="0.15">
      <c r="A2541" s="47">
        <v>2537</v>
      </c>
      <c r="B2541" s="49" t="s">
        <v>5092</v>
      </c>
      <c r="C2541" s="51" t="s">
        <v>5093</v>
      </c>
      <c r="D2541" s="57">
        <v>500</v>
      </c>
      <c r="E2541" s="54">
        <v>68187</v>
      </c>
    </row>
    <row r="2542" spans="1:5" x14ac:dyDescent="0.15">
      <c r="A2542" s="47">
        <v>2538</v>
      </c>
      <c r="B2542" s="49" t="s">
        <v>5094</v>
      </c>
      <c r="C2542" s="51" t="s">
        <v>5095</v>
      </c>
      <c r="D2542" s="57">
        <v>300</v>
      </c>
      <c r="E2542" s="54">
        <v>68187</v>
      </c>
    </row>
    <row r="2543" spans="1:5" x14ac:dyDescent="0.15">
      <c r="A2543" s="47">
        <v>2539</v>
      </c>
      <c r="B2543" s="49" t="s">
        <v>5096</v>
      </c>
      <c r="C2543" s="51" t="s">
        <v>5097</v>
      </c>
      <c r="D2543" s="57">
        <v>600</v>
      </c>
      <c r="E2543" s="54">
        <v>67397</v>
      </c>
    </row>
    <row r="2544" spans="1:5" x14ac:dyDescent="0.15">
      <c r="A2544" s="47">
        <v>2540</v>
      </c>
      <c r="B2544" s="49" t="s">
        <v>5098</v>
      </c>
      <c r="C2544" s="51" t="s">
        <v>5099</v>
      </c>
      <c r="D2544" s="57">
        <v>100</v>
      </c>
      <c r="E2544" s="54">
        <v>66870</v>
      </c>
    </row>
    <row r="2545" spans="1:5" x14ac:dyDescent="0.15">
      <c r="A2545" s="47">
        <v>2541</v>
      </c>
      <c r="B2545" s="49" t="s">
        <v>5100</v>
      </c>
      <c r="C2545" s="51" t="s">
        <v>5101</v>
      </c>
      <c r="D2545" s="57">
        <v>400</v>
      </c>
      <c r="E2545" s="54">
        <v>66672</v>
      </c>
    </row>
    <row r="2546" spans="1:5" x14ac:dyDescent="0.15">
      <c r="A2546" s="47">
        <v>2542</v>
      </c>
      <c r="B2546" s="49" t="s">
        <v>5102</v>
      </c>
      <c r="C2546" s="51" t="s">
        <v>5103</v>
      </c>
      <c r="D2546" s="57">
        <v>900</v>
      </c>
      <c r="E2546" s="54">
        <v>66409</v>
      </c>
    </row>
    <row r="2547" spans="1:5" x14ac:dyDescent="0.15">
      <c r="A2547" s="47">
        <v>2543</v>
      </c>
      <c r="B2547" s="49" t="s">
        <v>5104</v>
      </c>
      <c r="C2547" s="51" t="s">
        <v>5105</v>
      </c>
      <c r="D2547" s="57">
        <v>300</v>
      </c>
      <c r="E2547" s="54">
        <v>66359</v>
      </c>
    </row>
    <row r="2548" spans="1:5" x14ac:dyDescent="0.15">
      <c r="A2548" s="47">
        <v>2544</v>
      </c>
      <c r="B2548" s="49" t="s">
        <v>5106</v>
      </c>
      <c r="C2548" s="51" t="s">
        <v>5107</v>
      </c>
      <c r="D2548" s="57">
        <v>650</v>
      </c>
      <c r="E2548" s="54">
        <v>64877</v>
      </c>
    </row>
    <row r="2549" spans="1:5" x14ac:dyDescent="0.15">
      <c r="A2549" s="47">
        <v>2545</v>
      </c>
      <c r="B2549" s="49" t="s">
        <v>5108</v>
      </c>
      <c r="C2549" s="51" t="s">
        <v>5109</v>
      </c>
      <c r="D2549" s="57">
        <v>700</v>
      </c>
      <c r="E2549" s="54">
        <v>64794</v>
      </c>
    </row>
    <row r="2550" spans="1:5" x14ac:dyDescent="0.15">
      <c r="A2550" s="47">
        <v>2546</v>
      </c>
      <c r="B2550" s="49" t="s">
        <v>5110</v>
      </c>
      <c r="C2550" s="51" t="s">
        <v>5111</v>
      </c>
      <c r="D2550" s="57">
        <v>500</v>
      </c>
      <c r="E2550" s="54">
        <v>64729</v>
      </c>
    </row>
    <row r="2551" spans="1:5" x14ac:dyDescent="0.15">
      <c r="A2551" s="47">
        <v>2547</v>
      </c>
      <c r="B2551" s="49" t="s">
        <v>5112</v>
      </c>
      <c r="C2551" s="51" t="s">
        <v>5113</v>
      </c>
      <c r="D2551" s="57">
        <v>300</v>
      </c>
      <c r="E2551" s="54">
        <v>64482</v>
      </c>
    </row>
    <row r="2552" spans="1:5" x14ac:dyDescent="0.15">
      <c r="A2552" s="47">
        <v>2548</v>
      </c>
      <c r="B2552" s="49" t="s">
        <v>5114</v>
      </c>
      <c r="C2552" s="51" t="s">
        <v>5115</v>
      </c>
      <c r="D2552" s="57">
        <v>400</v>
      </c>
      <c r="E2552" s="54">
        <v>64432</v>
      </c>
    </row>
    <row r="2553" spans="1:5" x14ac:dyDescent="0.15">
      <c r="A2553" s="47">
        <v>2549</v>
      </c>
      <c r="B2553" s="49" t="s">
        <v>5116</v>
      </c>
      <c r="C2553" s="51" t="s">
        <v>5117</v>
      </c>
      <c r="D2553" s="57">
        <v>600</v>
      </c>
      <c r="E2553" s="54">
        <v>63642</v>
      </c>
    </row>
    <row r="2554" spans="1:5" x14ac:dyDescent="0.15">
      <c r="A2554" s="47">
        <v>2550</v>
      </c>
      <c r="B2554" s="49" t="s">
        <v>5118</v>
      </c>
      <c r="C2554" s="51" t="s">
        <v>5119</v>
      </c>
      <c r="D2554" s="57">
        <v>300</v>
      </c>
      <c r="E2554" s="54">
        <v>63592</v>
      </c>
    </row>
    <row r="2555" spans="1:5" x14ac:dyDescent="0.15">
      <c r="A2555" s="47">
        <v>2551</v>
      </c>
      <c r="B2555" s="49" t="s">
        <v>5120</v>
      </c>
      <c r="C2555" s="51" t="s">
        <v>5121</v>
      </c>
      <c r="D2555" s="57">
        <v>1500</v>
      </c>
      <c r="E2555" s="54">
        <v>63246</v>
      </c>
    </row>
    <row r="2556" spans="1:5" x14ac:dyDescent="0.15">
      <c r="A2556" s="47">
        <v>2552</v>
      </c>
      <c r="B2556" s="49" t="s">
        <v>5122</v>
      </c>
      <c r="C2556" s="51" t="s">
        <v>5123</v>
      </c>
      <c r="D2556" s="57">
        <v>400</v>
      </c>
      <c r="E2556" s="54">
        <v>63180</v>
      </c>
    </row>
    <row r="2557" spans="1:5" x14ac:dyDescent="0.15">
      <c r="A2557" s="47">
        <v>2553</v>
      </c>
      <c r="B2557" s="49" t="s">
        <v>5124</v>
      </c>
      <c r="C2557" s="51" t="s">
        <v>5125</v>
      </c>
      <c r="D2557" s="57">
        <v>130</v>
      </c>
      <c r="E2557" s="54">
        <v>62029</v>
      </c>
    </row>
    <row r="2558" spans="1:5" x14ac:dyDescent="0.15">
      <c r="A2558" s="47">
        <v>2554</v>
      </c>
      <c r="B2558" s="49" t="s">
        <v>5126</v>
      </c>
      <c r="C2558" s="51" t="s">
        <v>4257</v>
      </c>
      <c r="D2558" s="57">
        <v>700</v>
      </c>
      <c r="E2558" s="54">
        <v>61912</v>
      </c>
    </row>
    <row r="2559" spans="1:5" x14ac:dyDescent="0.15">
      <c r="A2559" s="47">
        <v>2555</v>
      </c>
      <c r="B2559" s="49" t="s">
        <v>5127</v>
      </c>
      <c r="C2559" s="51" t="s">
        <v>5128</v>
      </c>
      <c r="D2559" s="57">
        <v>500</v>
      </c>
      <c r="E2559" s="54">
        <v>60446</v>
      </c>
    </row>
    <row r="2560" spans="1:5" x14ac:dyDescent="0.15">
      <c r="A2560" s="47">
        <v>2556</v>
      </c>
      <c r="B2560" s="49" t="s">
        <v>5129</v>
      </c>
      <c r="C2560" s="51" t="s">
        <v>5130</v>
      </c>
      <c r="D2560" s="57">
        <v>500</v>
      </c>
      <c r="E2560" s="54">
        <v>58882</v>
      </c>
    </row>
    <row r="2561" spans="1:5" x14ac:dyDescent="0.15">
      <c r="A2561" s="47">
        <v>2557</v>
      </c>
      <c r="B2561" s="49" t="s">
        <v>5131</v>
      </c>
      <c r="C2561" s="51" t="s">
        <v>5132</v>
      </c>
      <c r="D2561" s="57">
        <v>600</v>
      </c>
      <c r="E2561" s="54">
        <v>58700</v>
      </c>
    </row>
    <row r="2562" spans="1:5" x14ac:dyDescent="0.15">
      <c r="A2562" s="47">
        <v>2558</v>
      </c>
      <c r="B2562" s="49" t="s">
        <v>5133</v>
      </c>
      <c r="C2562" s="51" t="s">
        <v>4656</v>
      </c>
      <c r="D2562" s="57">
        <v>900</v>
      </c>
      <c r="E2562" s="54">
        <v>57663</v>
      </c>
    </row>
    <row r="2563" spans="1:5" x14ac:dyDescent="0.15">
      <c r="A2563" s="47">
        <v>2559</v>
      </c>
      <c r="B2563" s="49" t="s">
        <v>5134</v>
      </c>
      <c r="C2563" s="51" t="s">
        <v>5135</v>
      </c>
      <c r="D2563" s="57">
        <v>400</v>
      </c>
      <c r="E2563" s="54">
        <v>57053</v>
      </c>
    </row>
    <row r="2564" spans="1:5" x14ac:dyDescent="0.15">
      <c r="A2564" s="47">
        <v>2560</v>
      </c>
      <c r="B2564" s="49" t="s">
        <v>5136</v>
      </c>
      <c r="C2564" s="51" t="s">
        <v>5137</v>
      </c>
      <c r="D2564" s="57">
        <v>400</v>
      </c>
      <c r="E2564" s="54">
        <v>56526</v>
      </c>
    </row>
    <row r="2565" spans="1:5" x14ac:dyDescent="0.15">
      <c r="A2565" s="47">
        <v>2561</v>
      </c>
      <c r="B2565" s="49" t="s">
        <v>5138</v>
      </c>
      <c r="C2565" s="51" t="s">
        <v>4704</v>
      </c>
      <c r="D2565" s="57">
        <v>600</v>
      </c>
      <c r="E2565" s="54">
        <v>56329</v>
      </c>
    </row>
    <row r="2566" spans="1:5" x14ac:dyDescent="0.15">
      <c r="A2566" s="47">
        <v>2562</v>
      </c>
      <c r="B2566" s="49" t="s">
        <v>5139</v>
      </c>
      <c r="C2566" s="51" t="s">
        <v>5140</v>
      </c>
      <c r="D2566" s="57">
        <v>700</v>
      </c>
      <c r="E2566" s="54">
        <v>54879</v>
      </c>
    </row>
    <row r="2567" spans="1:5" x14ac:dyDescent="0.15">
      <c r="A2567" s="47">
        <v>2563</v>
      </c>
      <c r="B2567" s="49" t="s">
        <v>5141</v>
      </c>
      <c r="C2567" s="51" t="s">
        <v>5142</v>
      </c>
      <c r="D2567" s="57">
        <v>200</v>
      </c>
      <c r="E2567" s="54">
        <v>54747</v>
      </c>
    </row>
    <row r="2568" spans="1:5" x14ac:dyDescent="0.15">
      <c r="A2568" s="47">
        <v>2564</v>
      </c>
      <c r="B2568" s="49" t="s">
        <v>5143</v>
      </c>
      <c r="C2568" s="51" t="s">
        <v>3447</v>
      </c>
      <c r="D2568" s="57">
        <v>280</v>
      </c>
      <c r="E2568" s="54">
        <v>53865</v>
      </c>
    </row>
    <row r="2569" spans="1:5" x14ac:dyDescent="0.15">
      <c r="A2569" s="47">
        <v>2565</v>
      </c>
      <c r="B2569" s="49" t="s">
        <v>5144</v>
      </c>
      <c r="C2569" s="51" t="s">
        <v>5145</v>
      </c>
      <c r="D2569" s="57">
        <v>100</v>
      </c>
      <c r="E2569" s="54">
        <v>53776</v>
      </c>
    </row>
    <row r="2570" spans="1:5" x14ac:dyDescent="0.15">
      <c r="A2570" s="47">
        <v>2566</v>
      </c>
      <c r="B2570" s="49" t="s">
        <v>5146</v>
      </c>
      <c r="C2570" s="51" t="s">
        <v>5147</v>
      </c>
      <c r="D2570" s="57">
        <v>500</v>
      </c>
      <c r="E2570" s="54">
        <v>53446</v>
      </c>
    </row>
    <row r="2571" spans="1:5" x14ac:dyDescent="0.15">
      <c r="A2571" s="47">
        <v>2567</v>
      </c>
      <c r="B2571" s="49" t="s">
        <v>5148</v>
      </c>
      <c r="C2571" s="51" t="s">
        <v>5149</v>
      </c>
      <c r="D2571" s="57">
        <v>100</v>
      </c>
      <c r="E2571" s="54">
        <v>53035</v>
      </c>
    </row>
    <row r="2572" spans="1:5" x14ac:dyDescent="0.15">
      <c r="A2572" s="47">
        <v>2568</v>
      </c>
      <c r="B2572" s="49" t="s">
        <v>5150</v>
      </c>
      <c r="C2572" s="51" t="s">
        <v>5151</v>
      </c>
      <c r="D2572" s="57">
        <v>600</v>
      </c>
      <c r="E2572" s="54">
        <v>52672</v>
      </c>
    </row>
    <row r="2573" spans="1:5" x14ac:dyDescent="0.15">
      <c r="A2573" s="47">
        <v>2569</v>
      </c>
      <c r="B2573" s="49" t="s">
        <v>5152</v>
      </c>
      <c r="C2573" s="51" t="s">
        <v>5153</v>
      </c>
      <c r="D2573" s="57">
        <v>100</v>
      </c>
      <c r="E2573" s="54">
        <v>52573</v>
      </c>
    </row>
    <row r="2574" spans="1:5" x14ac:dyDescent="0.15">
      <c r="A2574" s="47">
        <v>2570</v>
      </c>
      <c r="B2574" s="49" t="s">
        <v>5154</v>
      </c>
      <c r="C2574" s="51" t="s">
        <v>5155</v>
      </c>
      <c r="D2574" s="57">
        <v>100</v>
      </c>
      <c r="E2574" s="54">
        <v>51898</v>
      </c>
    </row>
    <row r="2575" spans="1:5" x14ac:dyDescent="0.15">
      <c r="A2575" s="47">
        <v>2571</v>
      </c>
      <c r="B2575" s="49" t="s">
        <v>5156</v>
      </c>
      <c r="C2575" s="51" t="s">
        <v>5157</v>
      </c>
      <c r="D2575" s="57">
        <v>400</v>
      </c>
      <c r="E2575" s="54">
        <v>51585</v>
      </c>
    </row>
    <row r="2576" spans="1:5" x14ac:dyDescent="0.15">
      <c r="A2576" s="47">
        <v>2572</v>
      </c>
      <c r="B2576" s="49" t="s">
        <v>5158</v>
      </c>
      <c r="C2576" s="51" t="s">
        <v>5159</v>
      </c>
      <c r="D2576" s="57">
        <v>500</v>
      </c>
      <c r="E2576" s="54">
        <v>51305</v>
      </c>
    </row>
    <row r="2577" spans="1:5" x14ac:dyDescent="0.15">
      <c r="A2577" s="47">
        <v>2573</v>
      </c>
      <c r="B2577" s="49" t="s">
        <v>5160</v>
      </c>
      <c r="C2577" s="51" t="s">
        <v>5161</v>
      </c>
      <c r="D2577" s="57">
        <v>200</v>
      </c>
      <c r="E2577" s="54">
        <v>51025</v>
      </c>
    </row>
    <row r="2578" spans="1:5" x14ac:dyDescent="0.15">
      <c r="A2578" s="47">
        <v>2574</v>
      </c>
      <c r="B2578" s="49" t="s">
        <v>5162</v>
      </c>
      <c r="C2578" s="51" t="s">
        <v>5163</v>
      </c>
      <c r="D2578" s="57">
        <v>1000</v>
      </c>
      <c r="E2578" s="54">
        <v>50564</v>
      </c>
    </row>
    <row r="2579" spans="1:5" x14ac:dyDescent="0.15">
      <c r="A2579" s="47">
        <v>2575</v>
      </c>
      <c r="B2579" s="49" t="s">
        <v>5164</v>
      </c>
      <c r="C2579" s="51" t="s">
        <v>5165</v>
      </c>
      <c r="D2579" s="57">
        <v>200</v>
      </c>
      <c r="E2579" s="54">
        <v>50037</v>
      </c>
    </row>
    <row r="2580" spans="1:5" x14ac:dyDescent="0.15">
      <c r="A2580" s="47">
        <v>2576</v>
      </c>
      <c r="B2580" s="49" t="s">
        <v>5166</v>
      </c>
      <c r="C2580" s="51" t="s">
        <v>5167</v>
      </c>
      <c r="D2580" s="57">
        <v>200</v>
      </c>
      <c r="E2580" s="54">
        <v>49312</v>
      </c>
    </row>
    <row r="2581" spans="1:5" x14ac:dyDescent="0.15">
      <c r="A2581" s="47">
        <v>2577</v>
      </c>
      <c r="B2581" s="49" t="s">
        <v>5168</v>
      </c>
      <c r="C2581" s="51" t="s">
        <v>5169</v>
      </c>
      <c r="D2581" s="57">
        <v>200</v>
      </c>
      <c r="E2581" s="54">
        <v>49148</v>
      </c>
    </row>
    <row r="2582" spans="1:5" x14ac:dyDescent="0.15">
      <c r="A2582" s="47">
        <v>2578</v>
      </c>
      <c r="B2582" s="49" t="s">
        <v>5170</v>
      </c>
      <c r="C2582" s="51" t="s">
        <v>5171</v>
      </c>
      <c r="D2582" s="57">
        <v>300</v>
      </c>
      <c r="E2582" s="54">
        <v>48275</v>
      </c>
    </row>
    <row r="2583" spans="1:5" x14ac:dyDescent="0.15">
      <c r="A2583" s="47">
        <v>2579</v>
      </c>
      <c r="B2583" s="49" t="s">
        <v>5172</v>
      </c>
      <c r="C2583" s="51" t="s">
        <v>5173</v>
      </c>
      <c r="D2583" s="57">
        <v>700</v>
      </c>
      <c r="E2583" s="54">
        <v>48077</v>
      </c>
    </row>
    <row r="2584" spans="1:5" x14ac:dyDescent="0.15">
      <c r="A2584" s="47">
        <v>2580</v>
      </c>
      <c r="B2584" s="49" t="s">
        <v>5174</v>
      </c>
      <c r="C2584" s="51" t="s">
        <v>5175</v>
      </c>
      <c r="D2584" s="57">
        <v>100</v>
      </c>
      <c r="E2584" s="54">
        <v>47500</v>
      </c>
    </row>
    <row r="2585" spans="1:5" x14ac:dyDescent="0.15">
      <c r="A2585" s="47">
        <v>2581</v>
      </c>
      <c r="B2585" s="49" t="s">
        <v>5176</v>
      </c>
      <c r="C2585" s="51" t="s">
        <v>5177</v>
      </c>
      <c r="D2585" s="57">
        <v>200</v>
      </c>
      <c r="E2585" s="54">
        <v>45788</v>
      </c>
    </row>
    <row r="2586" spans="1:5" x14ac:dyDescent="0.15">
      <c r="A2586" s="47">
        <v>2582</v>
      </c>
      <c r="B2586" s="49" t="s">
        <v>5178</v>
      </c>
      <c r="C2586" s="51" t="s">
        <v>5179</v>
      </c>
      <c r="D2586" s="57">
        <v>400</v>
      </c>
      <c r="E2586" s="54">
        <v>45590</v>
      </c>
    </row>
    <row r="2587" spans="1:5" x14ac:dyDescent="0.15">
      <c r="A2587" s="47">
        <v>2583</v>
      </c>
      <c r="B2587" s="49" t="s">
        <v>5180</v>
      </c>
      <c r="C2587" s="51" t="s">
        <v>5181</v>
      </c>
      <c r="D2587" s="57">
        <v>100</v>
      </c>
      <c r="E2587" s="54">
        <v>45442</v>
      </c>
    </row>
    <row r="2588" spans="1:5" x14ac:dyDescent="0.15">
      <c r="A2588" s="47">
        <v>2584</v>
      </c>
      <c r="B2588" s="49" t="s">
        <v>5182</v>
      </c>
      <c r="C2588" s="51" t="s">
        <v>5183</v>
      </c>
      <c r="D2588" s="57">
        <v>100</v>
      </c>
      <c r="E2588" s="54">
        <v>44783</v>
      </c>
    </row>
    <row r="2589" spans="1:5" x14ac:dyDescent="0.15">
      <c r="A2589" s="47">
        <v>2585</v>
      </c>
      <c r="B2589" s="49" t="s">
        <v>5184</v>
      </c>
      <c r="C2589" s="51" t="s">
        <v>5185</v>
      </c>
      <c r="D2589" s="57">
        <v>400</v>
      </c>
      <c r="E2589" s="54">
        <v>44404</v>
      </c>
    </row>
    <row r="2590" spans="1:5" x14ac:dyDescent="0.15">
      <c r="A2590" s="47">
        <v>2586</v>
      </c>
      <c r="B2590" s="49" t="s">
        <v>5186</v>
      </c>
      <c r="C2590" s="51" t="s">
        <v>5187</v>
      </c>
      <c r="D2590" s="57">
        <v>500</v>
      </c>
      <c r="E2590" s="54">
        <v>41588</v>
      </c>
    </row>
    <row r="2591" spans="1:5" x14ac:dyDescent="0.15">
      <c r="A2591" s="47">
        <v>2587</v>
      </c>
      <c r="B2591" s="49" t="s">
        <v>5188</v>
      </c>
      <c r="C2591" s="51" t="s">
        <v>5189</v>
      </c>
      <c r="D2591" s="57">
        <v>600</v>
      </c>
      <c r="E2591" s="54">
        <v>41406</v>
      </c>
    </row>
    <row r="2592" spans="1:5" x14ac:dyDescent="0.15">
      <c r="A2592" s="47">
        <v>2588</v>
      </c>
      <c r="B2592" s="49" t="s">
        <v>5190</v>
      </c>
      <c r="C2592" s="51" t="s">
        <v>5191</v>
      </c>
      <c r="D2592" s="57">
        <v>700</v>
      </c>
      <c r="E2592" s="54">
        <v>41044</v>
      </c>
    </row>
    <row r="2593" spans="1:5" ht="12.75" thickBot="1" x14ac:dyDescent="0.2">
      <c r="A2593" s="48">
        <v>2589</v>
      </c>
      <c r="B2593" s="60" t="s">
        <v>5192</v>
      </c>
      <c r="C2593" s="52" t="s">
        <v>5193</v>
      </c>
      <c r="D2593" s="58">
        <v>100</v>
      </c>
      <c r="E2593" s="55">
        <v>38030</v>
      </c>
    </row>
    <row r="2594" spans="1:5" ht="12.75" thickTop="1" x14ac:dyDescent="0.15">
      <c r="A2594" s="92"/>
      <c r="B2594" s="93"/>
      <c r="C2594" s="94"/>
      <c r="D2594" s="59" t="s">
        <v>5194</v>
      </c>
      <c r="E2594" s="56">
        <f>SUM(E5:E2593)</f>
        <v>506078380522</v>
      </c>
    </row>
    <row r="2595" spans="1:5" x14ac:dyDescent="0.15">
      <c r="A2595" s="11" t="s">
        <v>5195</v>
      </c>
    </row>
    <row r="2602" spans="1:5" x14ac:dyDescent="0.15">
      <c r="C2602" s="21"/>
    </row>
  </sheetData>
  <sheetProtection password="DCD3" sheet="1" objects="1" scenarios="1"/>
  <mergeCells count="1">
    <mergeCell ref="A2594:C2594"/>
  </mergeCells>
  <phoneticPr fontId="2"/>
  <printOptions horizontalCentered="1"/>
  <pageMargins left="0.51181102362204722" right="0.51181102362204722" top="0.55118110236220474" bottom="0.55118110236220474" header="0.31496062992125984" footer="0.31496062992125984"/>
  <pageSetup paperSize="9" scale="83" fitToHeight="0" orientation="portrait" r:id="rId1"/>
  <headerFoot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7</vt:i4>
      </vt:variant>
    </vt:vector>
  </HeadingPairs>
  <TitlesOfParts>
    <vt:vector size="12" baseType="lpstr">
      <vt:lpstr>表紙</vt:lpstr>
      <vt:lpstr>国内債券</vt:lpstr>
      <vt:lpstr>国内株式</vt:lpstr>
      <vt:lpstr>外国債券</vt:lpstr>
      <vt:lpstr>外国株式 </vt:lpstr>
      <vt:lpstr>'外国株式 '!Print_Area</vt:lpstr>
      <vt:lpstr>国内株式!Print_Area</vt:lpstr>
      <vt:lpstr>表紙!Print_Area</vt:lpstr>
      <vt:lpstr>'外国株式 '!Print_Titles</vt:lpstr>
      <vt:lpstr>外国債券!Print_Titles</vt:lpstr>
      <vt:lpstr>国内株式!Print_Titles</vt:lpstr>
      <vt:lpstr>国内債券!Print_Titles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2016-04-26T09:27:13Z</dcterms:created>
  <dcterms:modified xsi:type="dcterms:W3CDTF">2019-06-26T01:38:41Z</dcterms:modified>
</cp:coreProperties>
</file>