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66925"/>
  <xr:revisionPtr revIDLastSave="0" documentId="13_ncr:1_{0C03D6C8-9A8B-4C1C-ADA7-B816BE2FB241}" xr6:coauthVersionLast="36" xr6:coauthVersionMax="36" xr10:uidLastSave="{00000000-0000-0000-0000-000000000000}"/>
  <bookViews>
    <workbookView xWindow="0" yWindow="0" windowWidth="19200" windowHeight="8055" tabRatio="945" xr2:uid="{00000000-000D-0000-FFFF-FFFF00000000}"/>
  </bookViews>
  <sheets>
    <sheet name="目次" sheetId="1" r:id="rId1"/>
    <sheet name="33育児休業手当金" sheetId="40" r:id="rId2"/>
    <sheet name="33-2報酬証明書（育児休業）" sheetId="41" r:id="rId3"/>
    <sheet name="33-3育児休業手当金 (変更)" sheetId="42" r:id="rId4"/>
    <sheet name="33-4育児休業手当金 (延長)" sheetId="48" r:id="rId5"/>
    <sheet name="38育休掛金免除申請書" sheetId="44" r:id="rId6"/>
    <sheet name="39育休掛金免除変更申請書" sheetId="45" r:id="rId7"/>
    <sheet name="41標準報酬育休等終了時改定申出書" sheetId="46" r:id="rId8"/>
    <sheet name="42 ３歳未満の子を養育する旨の申出書" sheetId="47" r:id="rId9"/>
  </sheets>
  <externalReferences>
    <externalReference r:id="rId10"/>
  </externalReferences>
  <definedNames>
    <definedName name="_15年度知事部局" localSheetId="4">#REF!</definedName>
    <definedName name="_15年度知事部局">#REF!</definedName>
    <definedName name="\a" localSheetId="4">'[1]H18教育（二）'!#REF!</definedName>
    <definedName name="\a">'[1]H18教育（二）'!#REF!</definedName>
    <definedName name="\b" localSheetId="4">'[1]H18教育（二）'!#REF!</definedName>
    <definedName name="\b">'[1]H18教育（二）'!#REF!</definedName>
    <definedName name="LOOP" localSheetId="4">'[1]H18教育（二）'!#REF!</definedName>
    <definedName name="LOOP">'[1]H18教育（二）'!#REF!</definedName>
    <definedName name="_xlnm.Print_Area" localSheetId="2">'33-2報酬証明書（育児休業）'!$A$2:$EG$37</definedName>
    <definedName name="_xlnm.Print_Area" localSheetId="3">'33-3育児休業手当金 (変更)'!$A$2:$EG$81</definedName>
    <definedName name="_xlnm.Print_Area" localSheetId="4">'33-4育児休業手当金 (延長)'!$A$2:$EG$84</definedName>
    <definedName name="_xlnm.Print_Area" localSheetId="1">'33育児休業手当金'!$A$2:$EG$84</definedName>
    <definedName name="_xlnm.Print_Area" localSheetId="5">'38育休掛金免除申請書'!$B$2:$T$35</definedName>
    <definedName name="_xlnm.Print_Area" localSheetId="6">'39育休掛金免除変更申請書'!$B$2:$S$31</definedName>
    <definedName name="_xlnm.Print_Area" localSheetId="7">'41標準報酬育休等終了時改定申出書'!$A$2:$V$33</definedName>
    <definedName name="_xlnm.Print_Area" localSheetId="8">'42 ３歳未満の子を養育する旨の申出書'!$A$2:$AH$95</definedName>
    <definedName name="_xlnm.Print_Area" localSheetId="0">目次!$A$1:$K$36</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66" i="48" l="1"/>
  <c r="CY64" i="48"/>
  <c r="CY63" i="48"/>
  <c r="CY62" i="48"/>
  <c r="CY61" i="48"/>
  <c r="CY60" i="48"/>
  <c r="CY59" i="48"/>
  <c r="CY58" i="48"/>
  <c r="CY66" i="48" s="1"/>
  <c r="BR46" i="48"/>
  <c r="AB53" i="48" s="1"/>
  <c r="BV53" i="48" s="1"/>
  <c r="X46" i="48"/>
  <c r="AB50" i="48" l="1"/>
  <c r="BV50" i="48" s="1"/>
  <c r="CY71" i="42" l="1"/>
  <c r="CC71" i="42"/>
  <c r="CY69" i="42"/>
  <c r="CY68" i="42"/>
  <c r="CY67" i="42"/>
  <c r="CY66" i="42"/>
  <c r="CY65" i="42"/>
  <c r="CY64" i="42"/>
  <c r="CY63" i="42"/>
  <c r="CY62" i="42"/>
  <c r="CY61" i="42"/>
  <c r="CY60" i="42"/>
  <c r="CY59" i="42"/>
  <c r="CY58" i="42"/>
  <c r="CY57" i="42"/>
  <c r="AB49" i="42"/>
  <c r="BV49" i="42" s="1"/>
  <c r="BR45" i="42"/>
  <c r="AB52" i="42" s="1"/>
  <c r="BV52" i="42" s="1"/>
  <c r="X45" i="42"/>
  <c r="CC75" i="40"/>
  <c r="CY73" i="40"/>
  <c r="CY72" i="40"/>
  <c r="CY71" i="40"/>
  <c r="CY70" i="40"/>
  <c r="CY69" i="40"/>
  <c r="CY68" i="40"/>
  <c r="CY67" i="40"/>
  <c r="CY66" i="40"/>
  <c r="CY65" i="40"/>
  <c r="CY64" i="40"/>
  <c r="CY63" i="40"/>
  <c r="CY62" i="40"/>
  <c r="CY61" i="40"/>
  <c r="CY75" i="40" s="1"/>
  <c r="X49" i="40"/>
  <c r="BR49" i="40" s="1"/>
  <c r="AB56" i="40" l="1"/>
  <c r="BV56" i="40" s="1"/>
  <c r="AB53" i="40"/>
  <c r="BV53" i="40" s="1"/>
</calcChain>
</file>

<file path=xl/sharedStrings.xml><?xml version="1.0" encoding="utf-8"?>
<sst xmlns="http://schemas.openxmlformats.org/spreadsheetml/2006/main" count="1332" uniqueCount="374">
  <si>
    <t>◎</t>
    <phoneticPr fontId="3"/>
  </si>
  <si>
    <t>○</t>
    <phoneticPr fontId="3"/>
  </si>
  <si>
    <t>目次へ戻る</t>
    <rPh sb="0" eb="2">
      <t>モクジ</t>
    </rPh>
    <rPh sb="3" eb="4">
      <t>モド</t>
    </rPh>
    <phoneticPr fontId="5"/>
  </si>
  <si>
    <t>組合員証番号</t>
    <rPh sb="0" eb="3">
      <t>クミアイイン</t>
    </rPh>
    <rPh sb="3" eb="4">
      <t>ショウ</t>
    </rPh>
    <rPh sb="4" eb="6">
      <t>バンゴウ</t>
    </rPh>
    <phoneticPr fontId="5"/>
  </si>
  <si>
    <t>所属所コード</t>
    <rPh sb="0" eb="2">
      <t>ショゾク</t>
    </rPh>
    <rPh sb="2" eb="3">
      <t>ショ</t>
    </rPh>
    <phoneticPr fontId="5"/>
  </si>
  <si>
    <t>組合員氏名</t>
    <rPh sb="0" eb="3">
      <t>クミアイイン</t>
    </rPh>
    <rPh sb="3" eb="5">
      <t>シメイ</t>
    </rPh>
    <phoneticPr fontId="5"/>
  </si>
  <si>
    <t>所属所名</t>
    <rPh sb="0" eb="2">
      <t>ショゾク</t>
    </rPh>
    <rPh sb="2" eb="3">
      <t>ショ</t>
    </rPh>
    <rPh sb="3" eb="4">
      <t>メイ</t>
    </rPh>
    <phoneticPr fontId="5"/>
  </si>
  <si>
    <t>年</t>
    <rPh sb="0" eb="1">
      <t>ネン</t>
    </rPh>
    <phoneticPr fontId="5"/>
  </si>
  <si>
    <t>月</t>
    <rPh sb="0" eb="1">
      <t>ガツ</t>
    </rPh>
    <phoneticPr fontId="5"/>
  </si>
  <si>
    <t>日</t>
    <rPh sb="0" eb="1">
      <t>ニチ</t>
    </rPh>
    <phoneticPr fontId="5"/>
  </si>
  <si>
    <t>住所</t>
    <rPh sb="0" eb="2">
      <t>ジュウショ</t>
    </rPh>
    <phoneticPr fontId="5"/>
  </si>
  <si>
    <t>氏名</t>
    <rPh sb="0" eb="2">
      <t>シメイ</t>
    </rPh>
    <phoneticPr fontId="5"/>
  </si>
  <si>
    <t>電話</t>
    <rPh sb="0" eb="2">
      <t>デンワ</t>
    </rPh>
    <phoneticPr fontId="5"/>
  </si>
  <si>
    <t>変更前</t>
    <rPh sb="0" eb="2">
      <t>ヘンコウ</t>
    </rPh>
    <rPh sb="2" eb="3">
      <t>マエ</t>
    </rPh>
    <phoneticPr fontId="5"/>
  </si>
  <si>
    <t>変更後</t>
    <rPh sb="0" eb="2">
      <t>ヘンコウ</t>
    </rPh>
    <rPh sb="2" eb="3">
      <t>ゴ</t>
    </rPh>
    <phoneticPr fontId="5"/>
  </si>
  <si>
    <t>組合員氏名</t>
    <rPh sb="0" eb="2">
      <t>クミアイ</t>
    </rPh>
    <rPh sb="2" eb="3">
      <t>イン</t>
    </rPh>
    <rPh sb="3" eb="5">
      <t>シメイ</t>
    </rPh>
    <phoneticPr fontId="5"/>
  </si>
  <si>
    <t>　</t>
    <phoneticPr fontId="5"/>
  </si>
  <si>
    <t>月</t>
    <rPh sb="0" eb="1">
      <t>ツキ</t>
    </rPh>
    <phoneticPr fontId="5"/>
  </si>
  <si>
    <t>日</t>
    <rPh sb="0" eb="1">
      <t>ヒ</t>
    </rPh>
    <phoneticPr fontId="5"/>
  </si>
  <si>
    <t>組合員が育児休業をしたとき</t>
    <rPh sb="0" eb="3">
      <t>クミアイイン</t>
    </rPh>
    <rPh sb="4" eb="6">
      <t>イクジ</t>
    </rPh>
    <rPh sb="6" eb="8">
      <t>キュウギョウ</t>
    </rPh>
    <phoneticPr fontId="3"/>
  </si>
  <si>
    <t>育児休業等掛金等免除申出書（様式集P38）</t>
    <phoneticPr fontId="3"/>
  </si>
  <si>
    <t>◎</t>
    <phoneticPr fontId="3"/>
  </si>
  <si>
    <t>辞令（写）</t>
    <rPh sb="0" eb="2">
      <t>ジレイ</t>
    </rPh>
    <rPh sb="3" eb="4">
      <t>ウツ</t>
    </rPh>
    <phoneticPr fontId="3"/>
  </si>
  <si>
    <t>◆申出により、育児休業期間中の掛金が全額免除されます。</t>
    <rPh sb="7" eb="9">
      <t>イクジ</t>
    </rPh>
    <rPh sb="9" eb="11">
      <t>キュウギョウ</t>
    </rPh>
    <rPh sb="11" eb="13">
      <t>キカン</t>
    </rPh>
    <rPh sb="18" eb="20">
      <t>ゼンガク</t>
    </rPh>
    <phoneticPr fontId="3"/>
  </si>
  <si>
    <t>〃　　　　</t>
    <phoneticPr fontId="3"/>
  </si>
  <si>
    <t>育児休業等掛金等免除変更申出書（様式集P39）</t>
    <phoneticPr fontId="12"/>
  </si>
  <si>
    <t>≪変更が生じた場合≫</t>
    <rPh sb="1" eb="3">
      <t>ヘンコウ</t>
    </rPh>
    <rPh sb="4" eb="5">
      <t>ショウ</t>
    </rPh>
    <rPh sb="7" eb="9">
      <t>バアイ</t>
    </rPh>
    <phoneticPr fontId="3"/>
  </si>
  <si>
    <t>３歳未満の子を養育している（子と同居している）組合員が、育児休業終了後、復帰したとき</t>
    <rPh sb="1" eb="2">
      <t>サイ</t>
    </rPh>
    <rPh sb="2" eb="4">
      <t>ミマン</t>
    </rPh>
    <rPh sb="5" eb="6">
      <t>コ</t>
    </rPh>
    <rPh sb="7" eb="9">
      <t>ヨウイク</t>
    </rPh>
    <rPh sb="14" eb="15">
      <t>コ</t>
    </rPh>
    <rPh sb="16" eb="18">
      <t>ドウキョ</t>
    </rPh>
    <rPh sb="23" eb="26">
      <t>クミアイイン</t>
    </rPh>
    <rPh sb="28" eb="30">
      <t>イクジ</t>
    </rPh>
    <rPh sb="30" eb="32">
      <t>キュウギョウ</t>
    </rPh>
    <rPh sb="32" eb="35">
      <t>シュウリョウゴ</t>
    </rPh>
    <rPh sb="36" eb="38">
      <t>フッキ</t>
    </rPh>
    <phoneticPr fontId="3"/>
  </si>
  <si>
    <t>標準報酬育児休業等終了時改定申出書（様式集P41）</t>
    <phoneticPr fontId="3"/>
  </si>
  <si>
    <t>◆育児休業終了後、実際に受けている報酬の月額と標準報酬月額に隔たりが生じた場合、組合員の申出により、標準報酬月額を改定します。</t>
    <rPh sb="1" eb="3">
      <t>イクジ</t>
    </rPh>
    <rPh sb="3" eb="5">
      <t>キュウギョウ</t>
    </rPh>
    <rPh sb="5" eb="8">
      <t>シュウリョウゴ</t>
    </rPh>
    <rPh sb="9" eb="11">
      <t>ジッサイ</t>
    </rPh>
    <rPh sb="12" eb="13">
      <t>ウ</t>
    </rPh>
    <rPh sb="17" eb="19">
      <t>ホウシュウ</t>
    </rPh>
    <rPh sb="20" eb="22">
      <t>ゲツガク</t>
    </rPh>
    <rPh sb="23" eb="25">
      <t>ヒョウジュン</t>
    </rPh>
    <rPh sb="25" eb="27">
      <t>ホウシュウ</t>
    </rPh>
    <rPh sb="27" eb="29">
      <t>ゲツガク</t>
    </rPh>
    <rPh sb="30" eb="31">
      <t>ヘダ</t>
    </rPh>
    <rPh sb="34" eb="35">
      <t>ショウ</t>
    </rPh>
    <rPh sb="37" eb="39">
      <t>バアイ</t>
    </rPh>
    <rPh sb="40" eb="42">
      <t>クミアイ</t>
    </rPh>
    <rPh sb="42" eb="43">
      <t>イン</t>
    </rPh>
    <rPh sb="44" eb="46">
      <t>モウシデ</t>
    </rPh>
    <rPh sb="50" eb="52">
      <t>ヒョウジュン</t>
    </rPh>
    <rPh sb="52" eb="54">
      <t>ホウシュウ</t>
    </rPh>
    <rPh sb="54" eb="56">
      <t>ゲツガク</t>
    </rPh>
    <rPh sb="57" eb="59">
      <t>カイテイ</t>
    </rPh>
    <phoneticPr fontId="3"/>
  </si>
  <si>
    <t>３歳未満の子を養育する旨の申出書(様式集P42)</t>
    <phoneticPr fontId="3"/>
  </si>
  <si>
    <t>◆申出により、年金に係る標準報酬月額の特例を受けることができます。</t>
    <rPh sb="1" eb="3">
      <t>モウシデ</t>
    </rPh>
    <rPh sb="7" eb="9">
      <t>ネンキン</t>
    </rPh>
    <rPh sb="10" eb="11">
      <t>カカ</t>
    </rPh>
    <rPh sb="12" eb="14">
      <t>ヒョウジュン</t>
    </rPh>
    <rPh sb="14" eb="16">
      <t>ホウシュウ</t>
    </rPh>
    <rPh sb="16" eb="18">
      <t>ゲツガク</t>
    </rPh>
    <rPh sb="19" eb="21">
      <t>トクレイ</t>
    </rPh>
    <rPh sb="22" eb="23">
      <t>ウ</t>
    </rPh>
    <phoneticPr fontId="3"/>
  </si>
  <si>
    <t>※詳しくは、「06 ３歳未満養育特例を受けるとき」をご確認ください。</t>
    <rPh sb="11" eb="14">
      <t>サイミマン</t>
    </rPh>
    <rPh sb="14" eb="16">
      <t>ヨウイク</t>
    </rPh>
    <rPh sb="16" eb="18">
      <t>トクレイ</t>
    </rPh>
    <rPh sb="19" eb="20">
      <t>ウ</t>
    </rPh>
    <rPh sb="27" eb="29">
      <t>カクニン</t>
    </rPh>
    <phoneticPr fontId="3"/>
  </si>
  <si>
    <t>子どもが１歳に達するまでの間</t>
    <rPh sb="0" eb="1">
      <t>コ</t>
    </rPh>
    <rPh sb="5" eb="6">
      <t>サイ</t>
    </rPh>
    <rPh sb="7" eb="8">
      <t>タッ</t>
    </rPh>
    <rPh sb="13" eb="14">
      <t>カン</t>
    </rPh>
    <phoneticPr fontId="3"/>
  </si>
  <si>
    <t>・育児休業手当金の支給</t>
    <rPh sb="1" eb="3">
      <t>イクジ</t>
    </rPh>
    <rPh sb="3" eb="5">
      <t>キュウギョウ</t>
    </rPh>
    <rPh sb="5" eb="7">
      <t>テアテ</t>
    </rPh>
    <rPh sb="7" eb="8">
      <t>キン</t>
    </rPh>
    <rPh sb="9" eb="11">
      <t>シキュウ</t>
    </rPh>
    <phoneticPr fontId="3"/>
  </si>
  <si>
    <t>　≪育児休業を開始したとき≫</t>
    <rPh sb="2" eb="4">
      <t>イクジ</t>
    </rPh>
    <rPh sb="4" eb="6">
      <t>キュウギョウ</t>
    </rPh>
    <rPh sb="7" eb="9">
      <t>カイシ</t>
    </rPh>
    <phoneticPr fontId="3"/>
  </si>
  <si>
    <t>◎</t>
  </si>
  <si>
    <t>育児休業手当金請求書（様式集P33）</t>
    <phoneticPr fontId="3"/>
  </si>
  <si>
    <t>　≪育児休業期間に変更が生じたとき≫</t>
    <rPh sb="2" eb="4">
      <t>イクジ</t>
    </rPh>
    <rPh sb="4" eb="6">
      <t>キュウギョウ</t>
    </rPh>
    <rPh sb="6" eb="8">
      <t>キカン</t>
    </rPh>
    <rPh sb="9" eb="11">
      <t>ヘンコウ</t>
    </rPh>
    <rPh sb="12" eb="13">
      <t>ショウ</t>
    </rPh>
    <phoneticPr fontId="3"/>
  </si>
  <si>
    <t>育児休業手当金変更請求書（様式集P33-3）</t>
    <phoneticPr fontId="3"/>
  </si>
  <si>
    <t>1歳から1歳6か月・1歳６か月から2歳までの支給期間延長分</t>
    <rPh sb="1" eb="2">
      <t>サイ</t>
    </rPh>
    <rPh sb="5" eb="6">
      <t>サイ</t>
    </rPh>
    <rPh sb="8" eb="9">
      <t>ゲツ</t>
    </rPh>
    <rPh sb="11" eb="12">
      <t>サイ</t>
    </rPh>
    <rPh sb="14" eb="15">
      <t>ゲツ</t>
    </rPh>
    <rPh sb="18" eb="19">
      <t>サイ</t>
    </rPh>
    <rPh sb="22" eb="24">
      <t>シキュウ</t>
    </rPh>
    <rPh sb="24" eb="26">
      <t>キカン</t>
    </rPh>
    <rPh sb="26" eb="28">
      <t>エンチョウ</t>
    </rPh>
    <rPh sb="28" eb="29">
      <t>ブン</t>
    </rPh>
    <phoneticPr fontId="3"/>
  </si>
  <si>
    <t>育児休業手当金請求書（様式集P33-4）</t>
    <phoneticPr fontId="3"/>
  </si>
  <si>
    <t>（１歳から１歳６か月までの支給期間延長分）</t>
    <phoneticPr fontId="3"/>
  </si>
  <si>
    <t>　≪上記延長の適用を受けている場合で、上記と同様の延長要件で支給期間を1歳6か月から２歳まで延長する場合≫</t>
    <rPh sb="2" eb="4">
      <t>ジョウキ</t>
    </rPh>
    <rPh sb="4" eb="6">
      <t>エンチョウ</t>
    </rPh>
    <rPh sb="7" eb="9">
      <t>テキヨウ</t>
    </rPh>
    <rPh sb="10" eb="11">
      <t>ウ</t>
    </rPh>
    <rPh sb="15" eb="17">
      <t>バアイ</t>
    </rPh>
    <rPh sb="19" eb="21">
      <t>ジョウキ</t>
    </rPh>
    <rPh sb="22" eb="24">
      <t>ドウヨウ</t>
    </rPh>
    <rPh sb="25" eb="27">
      <t>エンチョウ</t>
    </rPh>
    <rPh sb="27" eb="29">
      <t>ヨウケン</t>
    </rPh>
    <rPh sb="30" eb="32">
      <t>シキュウ</t>
    </rPh>
    <rPh sb="32" eb="34">
      <t>キカン</t>
    </rPh>
    <rPh sb="36" eb="37">
      <t>サイ</t>
    </rPh>
    <rPh sb="39" eb="40">
      <t>ゲツ</t>
    </rPh>
    <rPh sb="43" eb="44">
      <t>サイ</t>
    </rPh>
    <rPh sb="46" eb="48">
      <t>エンチョウ</t>
    </rPh>
    <rPh sb="50" eb="52">
      <t>バアイ</t>
    </rPh>
    <phoneticPr fontId="3"/>
  </si>
  <si>
    <t>　</t>
    <phoneticPr fontId="3"/>
  </si>
  <si>
    <t>育児休業手当金請求書（様式集P33-4）</t>
    <phoneticPr fontId="3"/>
  </si>
  <si>
    <t>（1歳６か月から２歳までの支給期間延長分）</t>
    <phoneticPr fontId="3"/>
  </si>
  <si>
    <t>育児休業手当金給付が終了したとき</t>
    <rPh sb="0" eb="2">
      <t>イクジ</t>
    </rPh>
    <rPh sb="2" eb="4">
      <t>キュウギョウ</t>
    </rPh>
    <rPh sb="4" eb="6">
      <t>テアテ</t>
    </rPh>
    <rPh sb="6" eb="7">
      <t>キン</t>
    </rPh>
    <rPh sb="7" eb="9">
      <t>キュウフ</t>
    </rPh>
    <rPh sb="10" eb="12">
      <t>シュウリョウ</t>
    </rPh>
    <phoneticPr fontId="3"/>
  </si>
  <si>
    <t>育児休業手当金支給期間に係る報酬支払証明書（様式集P33-2）</t>
    <phoneticPr fontId="3"/>
  </si>
  <si>
    <t>貸付の償還猶予を申し出るとき</t>
    <rPh sb="0" eb="2">
      <t>カシツケ</t>
    </rPh>
    <rPh sb="3" eb="5">
      <t>ショウカン</t>
    </rPh>
    <rPh sb="5" eb="7">
      <t>ユウヨ</t>
    </rPh>
    <rPh sb="8" eb="9">
      <t>モウ</t>
    </rPh>
    <rPh sb="10" eb="11">
      <t>デ</t>
    </rPh>
    <phoneticPr fontId="3"/>
  </si>
  <si>
    <t>　貸付の未償還金がある場合、申出により償還を猶予することができます。</t>
    <rPh sb="1" eb="3">
      <t>カシツケ</t>
    </rPh>
    <rPh sb="4" eb="7">
      <t>ミショウカン</t>
    </rPh>
    <rPh sb="7" eb="8">
      <t>キン</t>
    </rPh>
    <rPh sb="11" eb="13">
      <t>バアイ</t>
    </rPh>
    <rPh sb="14" eb="16">
      <t>モウシデ</t>
    </rPh>
    <rPh sb="19" eb="21">
      <t>ショウカン</t>
    </rPh>
    <rPh sb="22" eb="24">
      <t>ユウヨ</t>
    </rPh>
    <phoneticPr fontId="3"/>
  </si>
  <si>
    <t>※詳しくは、「17 資金を必要とするとき」をご確認ください。</t>
    <rPh sb="1" eb="2">
      <t>クワ</t>
    </rPh>
    <rPh sb="10" eb="12">
      <t>シキン</t>
    </rPh>
    <rPh sb="13" eb="15">
      <t>ヒツヨウ</t>
    </rPh>
    <rPh sb="23" eb="25">
      <t>カクニン</t>
    </rPh>
    <phoneticPr fontId="3"/>
  </si>
  <si>
    <t>目次へ戻る</t>
    <phoneticPr fontId="5"/>
  </si>
  <si>
    <t>育児休業手当金請求書</t>
    <rPh sb="0" eb="2">
      <t>イクジ</t>
    </rPh>
    <rPh sb="2" eb="4">
      <t>キュウギョウ</t>
    </rPh>
    <rPh sb="4" eb="7">
      <t>テアテキン</t>
    </rPh>
    <rPh sb="7" eb="10">
      <t>セイキュウショ</t>
    </rPh>
    <phoneticPr fontId="5"/>
  </si>
  <si>
    <t>組合員証番号</t>
    <rPh sb="0" eb="3">
      <t>クミアイイン</t>
    </rPh>
    <rPh sb="3" eb="4">
      <t>ショウ</t>
    </rPh>
    <phoneticPr fontId="5"/>
  </si>
  <si>
    <t>育児休業の
期間</t>
    <rPh sb="0" eb="2">
      <t>イクジ</t>
    </rPh>
    <rPh sb="2" eb="4">
      <t>キュウギョウ</t>
    </rPh>
    <rPh sb="6" eb="8">
      <t>キカン</t>
    </rPh>
    <phoneticPr fontId="5"/>
  </si>
  <si>
    <t>（始期）</t>
    <rPh sb="1" eb="2">
      <t>ハジ</t>
    </rPh>
    <rPh sb="2" eb="3">
      <t>キ</t>
    </rPh>
    <phoneticPr fontId="5"/>
  </si>
  <si>
    <t>（終期）</t>
    <rPh sb="1" eb="2">
      <t>オ</t>
    </rPh>
    <rPh sb="2" eb="3">
      <t>キ</t>
    </rPh>
    <phoneticPr fontId="5"/>
  </si>
  <si>
    <t>育児休業手当
金の請求期間</t>
    <rPh sb="0" eb="2">
      <t>イクジ</t>
    </rPh>
    <rPh sb="2" eb="4">
      <t>キュウギョウ</t>
    </rPh>
    <rPh sb="4" eb="6">
      <t>テアテ</t>
    </rPh>
    <rPh sb="7" eb="8">
      <t>キン</t>
    </rPh>
    <rPh sb="9" eb="11">
      <t>セイキュウ</t>
    </rPh>
    <rPh sb="11" eb="13">
      <t>キカン</t>
    </rPh>
    <phoneticPr fontId="5"/>
  </si>
  <si>
    <t>育児休業の対象となる子の生年月日</t>
    <rPh sb="0" eb="2">
      <t>イクジ</t>
    </rPh>
    <rPh sb="2" eb="4">
      <t>キュウギョウ</t>
    </rPh>
    <rPh sb="5" eb="7">
      <t>タイショウ</t>
    </rPh>
    <rPh sb="10" eb="11">
      <t>コ</t>
    </rPh>
    <rPh sb="12" eb="14">
      <t>セイネン</t>
    </rPh>
    <rPh sb="14" eb="16">
      <t>ガッピ</t>
    </rPh>
    <phoneticPr fontId="5"/>
  </si>
  <si>
    <t>配偶者の
育児休業の
期間</t>
    <rPh sb="0" eb="3">
      <t>ハイグウシャ</t>
    </rPh>
    <rPh sb="5" eb="7">
      <t>イクジ</t>
    </rPh>
    <rPh sb="7" eb="9">
      <t>キュウギョウ</t>
    </rPh>
    <rPh sb="11" eb="13">
      <t>キカン</t>
    </rPh>
    <phoneticPr fontId="5"/>
  </si>
  <si>
    <t>育児休業の対象となる子の氏名</t>
    <rPh sb="0" eb="2">
      <t>イクジ</t>
    </rPh>
    <rPh sb="2" eb="4">
      <t>キュウギョウ</t>
    </rPh>
    <rPh sb="5" eb="7">
      <t>タイショウ</t>
    </rPh>
    <rPh sb="10" eb="11">
      <t>コ</t>
    </rPh>
    <rPh sb="12" eb="14">
      <t>シメイ</t>
    </rPh>
    <phoneticPr fontId="5"/>
  </si>
  <si>
    <t>配偶者の
育児休業手当金
の請求期間</t>
    <rPh sb="0" eb="3">
      <t>ハイグウシャ</t>
    </rPh>
    <rPh sb="5" eb="7">
      <t>イクジ</t>
    </rPh>
    <rPh sb="7" eb="9">
      <t>キュウギョウ</t>
    </rPh>
    <rPh sb="9" eb="12">
      <t>テアテキン</t>
    </rPh>
    <rPh sb="14" eb="16">
      <t>セイキュウ</t>
    </rPh>
    <rPh sb="16" eb="18">
      <t>キカン</t>
    </rPh>
    <phoneticPr fontId="5"/>
  </si>
  <si>
    <t>標準報酬の
月額</t>
    <rPh sb="0" eb="2">
      <t>ヒョウジュン</t>
    </rPh>
    <rPh sb="2" eb="4">
      <t>ホウシュウ</t>
    </rPh>
    <rPh sb="6" eb="8">
      <t>ゲツガク</t>
    </rPh>
    <phoneticPr fontId="5"/>
  </si>
  <si>
    <t>円</t>
    <rPh sb="0" eb="1">
      <t>エン</t>
    </rPh>
    <phoneticPr fontId="5"/>
  </si>
  <si>
    <t>請求金額</t>
    <rPh sb="0" eb="2">
      <t>セイキュウ</t>
    </rPh>
    <rPh sb="2" eb="4">
      <t>キンガク</t>
    </rPh>
    <phoneticPr fontId="5"/>
  </si>
  <si>
    <t>地方公務員等共済組合法施行規程第１１５条の２の規定に基づき、上記のとおり請求します。</t>
  </si>
  <si>
    <t>公立学校共済組合山口支部長　様</t>
    <rPh sb="12" eb="13">
      <t>チョウ</t>
    </rPh>
    <phoneticPr fontId="5"/>
  </si>
  <si>
    <t>請求者</t>
  </si>
  <si>
    <t>住  所</t>
  </si>
  <si>
    <t>氏　名</t>
  </si>
  <si>
    <t>〒</t>
  </si>
  <si>
    <t>※　請求金額は、裏面の計算式により算出してください。</t>
    <rPh sb="2" eb="4">
      <t>セイキュウ</t>
    </rPh>
    <rPh sb="4" eb="6">
      <t>キンガク</t>
    </rPh>
    <rPh sb="8" eb="10">
      <t>リメン</t>
    </rPh>
    <rPh sb="11" eb="14">
      <t>ケイサンシキ</t>
    </rPh>
    <rPh sb="17" eb="19">
      <t>サンシュツ</t>
    </rPh>
    <phoneticPr fontId="5"/>
  </si>
  <si>
    <t>※　辞令の写しを添付してください。</t>
    <rPh sb="2" eb="4">
      <t>ジレイ</t>
    </rPh>
    <rPh sb="5" eb="6">
      <t>ウツ</t>
    </rPh>
    <rPh sb="8" eb="10">
      <t>テンプ</t>
    </rPh>
    <phoneticPr fontId="5"/>
  </si>
  <si>
    <t>※　「配偶者の育児休業の期間」及び「配偶者の育児休業手当金の請求期間」に記入がある場合は、配偶者が、当該育児休業に係る子の１歳に達する日以前のいずれかの日において育児休業をしていることを添付すること。</t>
    <rPh sb="3" eb="6">
      <t>ハイグウシャ</t>
    </rPh>
    <rPh sb="7" eb="9">
      <t>イクジ</t>
    </rPh>
    <rPh sb="9" eb="11">
      <t>キュウギョウ</t>
    </rPh>
    <rPh sb="12" eb="14">
      <t>キカン</t>
    </rPh>
    <rPh sb="15" eb="16">
      <t>オヨ</t>
    </rPh>
    <rPh sb="18" eb="21">
      <t>ハイグウシャ</t>
    </rPh>
    <rPh sb="22" eb="24">
      <t>イクジ</t>
    </rPh>
    <rPh sb="24" eb="26">
      <t>キュウギョウ</t>
    </rPh>
    <rPh sb="26" eb="28">
      <t>テアテ</t>
    </rPh>
    <rPh sb="28" eb="29">
      <t>キン</t>
    </rPh>
    <rPh sb="30" eb="32">
      <t>セイキュウ</t>
    </rPh>
    <rPh sb="32" eb="34">
      <t>キカン</t>
    </rPh>
    <rPh sb="36" eb="38">
      <t>キニュウ</t>
    </rPh>
    <rPh sb="41" eb="43">
      <t>バアイ</t>
    </rPh>
    <rPh sb="93" eb="95">
      <t>テンプ</t>
    </rPh>
    <phoneticPr fontId="5"/>
  </si>
  <si>
    <t>育児休業手当金請求額の計算</t>
    <rPh sb="0" eb="2">
      <t>イクジ</t>
    </rPh>
    <rPh sb="2" eb="4">
      <t>キュウギョウ</t>
    </rPh>
    <rPh sb="4" eb="7">
      <t>テアテキン</t>
    </rPh>
    <rPh sb="7" eb="10">
      <t>セイキュウガク</t>
    </rPh>
    <rPh sb="11" eb="13">
      <t>ケイサン</t>
    </rPh>
    <phoneticPr fontId="5"/>
  </si>
  <si>
    <t>標準報酬の月額</t>
    <rPh sb="0" eb="2">
      <t>ヒョウジュン</t>
    </rPh>
    <rPh sb="2" eb="4">
      <t>ホウシュウ</t>
    </rPh>
    <rPh sb="5" eb="7">
      <t>ゲツガク</t>
    </rPh>
    <phoneticPr fontId="5"/>
  </si>
  <si>
    <t>標準報酬の日額</t>
    <rPh sb="0" eb="2">
      <t>ヒョウジュン</t>
    </rPh>
    <rPh sb="2" eb="4">
      <t>ホウシュウ</t>
    </rPh>
    <rPh sb="5" eb="7">
      <t>ニチガク</t>
    </rPh>
    <phoneticPr fontId="5"/>
  </si>
  <si>
    <t>(10円未満四捨五入)</t>
    <rPh sb="3" eb="4">
      <t>エン</t>
    </rPh>
    <rPh sb="4" eb="6">
      <t>ミマン</t>
    </rPh>
    <rPh sb="6" eb="10">
      <t>シシャゴニュウ</t>
    </rPh>
    <phoneticPr fontId="5"/>
  </si>
  <si>
    <t>給付日額</t>
    <rPh sb="0" eb="2">
      <t>キュウフ</t>
    </rPh>
    <rPh sb="2" eb="4">
      <t>ニチガク</t>
    </rPh>
    <phoneticPr fontId="5"/>
  </si>
  <si>
    <t>67/100相当</t>
    <rPh sb="6" eb="8">
      <t>ソウトウ</t>
    </rPh>
    <phoneticPr fontId="5"/>
  </si>
  <si>
    <t>×67/100 ＝</t>
    <phoneticPr fontId="5"/>
  </si>
  <si>
    <t>(円未満切捨て)</t>
    <rPh sb="1" eb="2">
      <t>エン</t>
    </rPh>
    <rPh sb="2" eb="4">
      <t>ミマン</t>
    </rPh>
    <rPh sb="4" eb="6">
      <t>キリス</t>
    </rPh>
    <phoneticPr fontId="5"/>
  </si>
  <si>
    <t>50/100相当</t>
    <rPh sb="6" eb="8">
      <t>ソウトウ</t>
    </rPh>
    <phoneticPr fontId="5"/>
  </si>
  <si>
    <r>
      <t>※上記の給付日額が給付上限相当額</t>
    </r>
    <r>
      <rPr>
        <sz val="10"/>
        <rFont val="ＭＳ Ｐ明朝"/>
        <family val="1"/>
        <charset val="128"/>
      </rPr>
      <t>の額を超えている場合は給付上限相当額</t>
    </r>
    <rPh sb="1" eb="3">
      <t>ジョウキ</t>
    </rPh>
    <rPh sb="4" eb="6">
      <t>キュウフ</t>
    </rPh>
    <rPh sb="6" eb="7">
      <t>ニチ</t>
    </rPh>
    <rPh sb="7" eb="8">
      <t>ガク</t>
    </rPh>
    <rPh sb="9" eb="11">
      <t>キュウフ</t>
    </rPh>
    <rPh sb="11" eb="13">
      <t>ジョウゲン</t>
    </rPh>
    <rPh sb="13" eb="16">
      <t>ソウトウガク</t>
    </rPh>
    <rPh sb="17" eb="18">
      <t>ガク</t>
    </rPh>
    <rPh sb="19" eb="20">
      <t>コ</t>
    </rPh>
    <rPh sb="24" eb="26">
      <t>バアイ</t>
    </rPh>
    <rPh sb="27" eb="29">
      <t>キュウフ</t>
    </rPh>
    <rPh sb="29" eb="31">
      <t>ジョウゲン</t>
    </rPh>
    <rPh sb="31" eb="34">
      <t>ソウトウガク</t>
    </rPh>
    <phoneticPr fontId="5"/>
  </si>
  <si>
    <t>請求額</t>
    <rPh sb="0" eb="2">
      <t>セイキュウ</t>
    </rPh>
    <rPh sb="2" eb="3">
      <t>ガク</t>
    </rPh>
    <phoneticPr fontId="5"/>
  </si>
  <si>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5"/>
  </si>
  <si>
    <t>給付日額</t>
    <rPh sb="0" eb="2">
      <t>キュウフ</t>
    </rPh>
    <rPh sb="2" eb="3">
      <t>ニチ</t>
    </rPh>
    <rPh sb="3" eb="4">
      <t>ガク</t>
    </rPh>
    <phoneticPr fontId="5"/>
  </si>
  <si>
    <t>休業日数</t>
    <rPh sb="0" eb="2">
      <t>キュウギョウ</t>
    </rPh>
    <rPh sb="2" eb="4">
      <t>ニッスウ</t>
    </rPh>
    <phoneticPr fontId="5"/>
  </si>
  <si>
    <t>月分</t>
    <rPh sb="0" eb="2">
      <t>ガツブン</t>
    </rPh>
    <phoneticPr fontId="5"/>
  </si>
  <si>
    <t>合　　計</t>
    <rPh sb="0" eb="1">
      <t>ゴウ</t>
    </rPh>
    <rPh sb="3" eb="4">
      <t>ケイ</t>
    </rPh>
    <phoneticPr fontId="5"/>
  </si>
  <si>
    <t>※ 給付上限相当額は、雇用保険法に定める賃金日額を基に計算され、毎年８月に変更されます。</t>
    <rPh sb="2" eb="4">
      <t>キュウフ</t>
    </rPh>
    <rPh sb="4" eb="6">
      <t>ジョウゲン</t>
    </rPh>
    <rPh sb="6" eb="9">
      <t>ソウトウガク</t>
    </rPh>
    <rPh sb="11" eb="13">
      <t>コヨウ</t>
    </rPh>
    <rPh sb="13" eb="15">
      <t>ホケン</t>
    </rPh>
    <rPh sb="15" eb="16">
      <t>ホウ</t>
    </rPh>
    <rPh sb="17" eb="18">
      <t>サダ</t>
    </rPh>
    <rPh sb="20" eb="22">
      <t>チンギン</t>
    </rPh>
    <rPh sb="22" eb="24">
      <t>ニチガク</t>
    </rPh>
    <rPh sb="25" eb="26">
      <t>モト</t>
    </rPh>
    <rPh sb="27" eb="29">
      <t>ケイサン</t>
    </rPh>
    <rPh sb="32" eb="34">
      <t>マイトシ</t>
    </rPh>
    <rPh sb="35" eb="36">
      <t>ツキ</t>
    </rPh>
    <rPh sb="37" eb="39">
      <t>ヘンコウ</t>
    </rPh>
    <phoneticPr fontId="5"/>
  </si>
  <si>
    <t>共済組合整理欄</t>
    <rPh sb="0" eb="2">
      <t>キョウサイ</t>
    </rPh>
    <rPh sb="2" eb="4">
      <t>クミアイ</t>
    </rPh>
    <rPh sb="4" eb="6">
      <t>セイリ</t>
    </rPh>
    <rPh sb="6" eb="7">
      <t>ラン</t>
    </rPh>
    <phoneticPr fontId="5"/>
  </si>
  <si>
    <t>支払開始日</t>
    <rPh sb="0" eb="2">
      <t>シハライ</t>
    </rPh>
    <rPh sb="2" eb="4">
      <t>カイシ</t>
    </rPh>
    <rPh sb="4" eb="5">
      <t>ビ</t>
    </rPh>
    <phoneticPr fontId="5"/>
  </si>
  <si>
    <t>支払終了日</t>
    <rPh sb="0" eb="2">
      <t>シハライ</t>
    </rPh>
    <rPh sb="2" eb="5">
      <t>シュウリョウビ</t>
    </rPh>
    <phoneticPr fontId="5"/>
  </si>
  <si>
    <t>支給額</t>
    <rPh sb="0" eb="2">
      <t>シキュウ</t>
    </rPh>
    <rPh sb="2" eb="3">
      <t>ガク</t>
    </rPh>
    <phoneticPr fontId="5"/>
  </si>
  <si>
    <t>支給日数</t>
    <rPh sb="0" eb="2">
      <t>シキュウ</t>
    </rPh>
    <rPh sb="2" eb="4">
      <t>ニッスウ</t>
    </rPh>
    <phoneticPr fontId="5"/>
  </si>
  <si>
    <t>手当金支給終了後　　　６月経過年月日</t>
    <rPh sb="0" eb="3">
      <t>テアテキン</t>
    </rPh>
    <rPh sb="3" eb="5">
      <t>シキュウ</t>
    </rPh>
    <rPh sb="5" eb="8">
      <t>シュウリョウゴ</t>
    </rPh>
    <rPh sb="12" eb="13">
      <t>ツキ</t>
    </rPh>
    <rPh sb="13" eb="15">
      <t>ケイカ</t>
    </rPh>
    <rPh sb="15" eb="18">
      <t>ネンガッピ</t>
    </rPh>
    <phoneticPr fontId="5"/>
  </si>
  <si>
    <t>出勤簿の写し</t>
    <rPh sb="0" eb="3">
      <t>シュッキンボ</t>
    </rPh>
    <rPh sb="4" eb="5">
      <t>ウツ</t>
    </rPh>
    <phoneticPr fontId="5"/>
  </si>
  <si>
    <t>給与支払証明書</t>
    <rPh sb="0" eb="2">
      <t>キュウヨ</t>
    </rPh>
    <rPh sb="2" eb="4">
      <t>シハラ</t>
    </rPh>
    <rPh sb="4" eb="7">
      <t>ショウメイショ</t>
    </rPh>
    <phoneticPr fontId="5"/>
  </si>
  <si>
    <t>給付上限相当額</t>
    <rPh sb="0" eb="2">
      <t>キュウフ</t>
    </rPh>
    <rPh sb="2" eb="4">
      <t>ジョウゲン</t>
    </rPh>
    <rPh sb="4" eb="7">
      <t>ソウトウガク</t>
    </rPh>
    <phoneticPr fontId="5"/>
  </si>
  <si>
    <t>該当・非該当</t>
    <rPh sb="0" eb="2">
      <t>ガイトウ</t>
    </rPh>
    <rPh sb="3" eb="6">
      <t>ヒガイトウ</t>
    </rPh>
    <phoneticPr fontId="5"/>
  </si>
  <si>
    <t>目次へ戻る</t>
  </si>
  <si>
    <t>育児休業手当金支給期間に係る報酬支払証明書</t>
    <rPh sb="0" eb="2">
      <t>イクジ</t>
    </rPh>
    <rPh sb="2" eb="4">
      <t>キュウギョウ</t>
    </rPh>
    <rPh sb="4" eb="7">
      <t>テアテキン</t>
    </rPh>
    <rPh sb="7" eb="9">
      <t>シキュウ</t>
    </rPh>
    <rPh sb="9" eb="10">
      <t>キ</t>
    </rPh>
    <rPh sb="10" eb="11">
      <t>カン</t>
    </rPh>
    <rPh sb="12" eb="13">
      <t>カカ</t>
    </rPh>
    <rPh sb="14" eb="16">
      <t>ホウシュウ</t>
    </rPh>
    <rPh sb="16" eb="18">
      <t>シハラ</t>
    </rPh>
    <rPh sb="18" eb="21">
      <t>ショウメイショ</t>
    </rPh>
    <phoneticPr fontId="5"/>
  </si>
  <si>
    <t>育児休業手当金　　支給期間</t>
    <rPh sb="0" eb="2">
      <t>イクジ</t>
    </rPh>
    <rPh sb="2" eb="4">
      <t>キュウギョウ</t>
    </rPh>
    <rPh sb="4" eb="7">
      <t>テアテキン</t>
    </rPh>
    <rPh sb="9" eb="11">
      <t>シキュウ</t>
    </rPh>
    <rPh sb="11" eb="13">
      <t>キカン</t>
    </rPh>
    <phoneticPr fontId="5"/>
  </si>
  <si>
    <t>　育児休業手当金支給期間について、上記の金額の報酬を支払ったことを証明します。</t>
    <rPh sb="1" eb="3">
      <t>イクジ</t>
    </rPh>
    <rPh sb="3" eb="5">
      <t>キュウギョウ</t>
    </rPh>
    <rPh sb="5" eb="8">
      <t>テアテキン</t>
    </rPh>
    <rPh sb="8" eb="10">
      <t>シキュウ</t>
    </rPh>
    <rPh sb="10" eb="12">
      <t>キカン</t>
    </rPh>
    <rPh sb="17" eb="19">
      <t>ジョウキ</t>
    </rPh>
    <rPh sb="20" eb="22">
      <t>キンガク</t>
    </rPh>
    <rPh sb="23" eb="25">
      <t>ホウシュウ</t>
    </rPh>
    <rPh sb="26" eb="28">
      <t>シハラ</t>
    </rPh>
    <rPh sb="33" eb="35">
      <t>ショウメイ</t>
    </rPh>
    <phoneticPr fontId="5"/>
  </si>
  <si>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5"/>
  </si>
  <si>
    <t>又は</t>
    <rPh sb="0" eb="1">
      <t>マタ</t>
    </rPh>
    <phoneticPr fontId="5"/>
  </si>
  <si>
    <t>※　育児休業手当金支給終了後、すみやかに提出してください。</t>
    <rPh sb="2" eb="4">
      <t>イクジ</t>
    </rPh>
    <rPh sb="4" eb="6">
      <t>キュウギョウ</t>
    </rPh>
    <rPh sb="6" eb="9">
      <t>テアテキン</t>
    </rPh>
    <rPh sb="9" eb="11">
      <t>シキュウ</t>
    </rPh>
    <rPh sb="11" eb="14">
      <t>シュウリョウゴ</t>
    </rPh>
    <rPh sb="20" eb="22">
      <t>テイシュツ</t>
    </rPh>
    <phoneticPr fontId="5"/>
  </si>
  <si>
    <t>　　 また、育児休業手当金支給期間の出勤簿の写しを添付してください。</t>
    <rPh sb="6" eb="8">
      <t>イクジ</t>
    </rPh>
    <rPh sb="8" eb="10">
      <t>キュウギョウ</t>
    </rPh>
    <rPh sb="10" eb="13">
      <t>テアテキン</t>
    </rPh>
    <rPh sb="13" eb="15">
      <t>シキュウ</t>
    </rPh>
    <rPh sb="15" eb="17">
      <t>キカン</t>
    </rPh>
    <rPh sb="18" eb="21">
      <t>シュッキンボ</t>
    </rPh>
    <rPh sb="22" eb="23">
      <t>ウツ</t>
    </rPh>
    <rPh sb="25" eb="27">
      <t>テンプ</t>
    </rPh>
    <phoneticPr fontId="5"/>
  </si>
  <si>
    <t>　　　育児休業手当金変更請求書</t>
    <rPh sb="3" eb="5">
      <t>イクジ</t>
    </rPh>
    <rPh sb="5" eb="7">
      <t>キュウギョウ</t>
    </rPh>
    <rPh sb="7" eb="10">
      <t>テアテキン</t>
    </rPh>
    <rPh sb="10" eb="12">
      <t>ヘンコウ</t>
    </rPh>
    <rPh sb="12" eb="15">
      <t>セイキュウショ</t>
    </rPh>
    <phoneticPr fontId="5"/>
  </si>
  <si>
    <t>当初の
育児休業期間</t>
    <rPh sb="0" eb="2">
      <t>トウショ</t>
    </rPh>
    <rPh sb="4" eb="6">
      <t>イクジ</t>
    </rPh>
    <rPh sb="6" eb="8">
      <t>キュウギョウ</t>
    </rPh>
    <rPh sb="8" eb="10">
      <t>キカン</t>
    </rPh>
    <phoneticPr fontId="5"/>
  </si>
  <si>
    <t>変更後の
育児休業期間</t>
    <rPh sb="0" eb="3">
      <t>ヘンコウゴ</t>
    </rPh>
    <rPh sb="5" eb="7">
      <t>イクジ</t>
    </rPh>
    <rPh sb="7" eb="9">
      <t>キュウギョウ</t>
    </rPh>
    <rPh sb="9" eb="11">
      <t>キカン</t>
    </rPh>
    <phoneticPr fontId="5"/>
  </si>
  <si>
    <t>当初の
育児休業手当金
の請求期間</t>
    <rPh sb="0" eb="2">
      <t>トウショ</t>
    </rPh>
    <rPh sb="4" eb="6">
      <t>イクジ</t>
    </rPh>
    <rPh sb="6" eb="8">
      <t>キュウギョウ</t>
    </rPh>
    <rPh sb="8" eb="11">
      <t>テアテキン</t>
    </rPh>
    <rPh sb="13" eb="15">
      <t>セイキュウ</t>
    </rPh>
    <rPh sb="15" eb="17">
      <t>キカン</t>
    </rPh>
    <phoneticPr fontId="5"/>
  </si>
  <si>
    <t>変更後の
育児休業手当金
の請求期間</t>
    <rPh sb="0" eb="3">
      <t>ヘンコウゴ</t>
    </rPh>
    <rPh sb="5" eb="7">
      <t>イクジ</t>
    </rPh>
    <rPh sb="7" eb="9">
      <t>キュウギョウ</t>
    </rPh>
    <rPh sb="9" eb="12">
      <t>テアテキン</t>
    </rPh>
    <rPh sb="14" eb="16">
      <t>セイキュウ</t>
    </rPh>
    <rPh sb="16" eb="18">
      <t>キカン</t>
    </rPh>
    <phoneticPr fontId="5"/>
  </si>
  <si>
    <t>標準報酬　の月額</t>
    <rPh sb="0" eb="2">
      <t>ヒョウジュン</t>
    </rPh>
    <rPh sb="2" eb="4">
      <t>ホウシュウ</t>
    </rPh>
    <rPh sb="6" eb="7">
      <t>ツキ</t>
    </rPh>
    <rPh sb="7" eb="8">
      <t>ガク</t>
    </rPh>
    <phoneticPr fontId="5"/>
  </si>
  <si>
    <t>標準報酬　の日額</t>
    <rPh sb="0" eb="2">
      <t>ヒョウジュン</t>
    </rPh>
    <rPh sb="2" eb="4">
      <t>ホウシュウ</t>
    </rPh>
    <rPh sb="6" eb="7">
      <t>ヒ</t>
    </rPh>
    <rPh sb="7" eb="8">
      <t>ガク</t>
    </rPh>
    <phoneticPr fontId="5"/>
  </si>
  <si>
    <t>・１歳から１歳６か月</t>
    <rPh sb="2" eb="3">
      <t>サイ</t>
    </rPh>
    <rPh sb="6" eb="7">
      <t>サイ</t>
    </rPh>
    <rPh sb="9" eb="10">
      <t>ゲツ</t>
    </rPh>
    <phoneticPr fontId="5"/>
  </si>
  <si>
    <t>までの支給期間延長分</t>
    <phoneticPr fontId="5"/>
  </si>
  <si>
    <t>・１歳６か月から２歳</t>
    <rPh sb="2" eb="3">
      <t>サイ</t>
    </rPh>
    <rPh sb="5" eb="6">
      <t>ゲツ</t>
    </rPh>
    <rPh sb="9" eb="10">
      <t>サイ</t>
    </rPh>
    <phoneticPr fontId="5"/>
  </si>
  <si>
    <t>育児休業手当金
の請求期間</t>
    <rPh sb="0" eb="2">
      <t>イクジ</t>
    </rPh>
    <rPh sb="2" eb="4">
      <t>キュウギョウ</t>
    </rPh>
    <rPh sb="4" eb="7">
      <t>テアテキン</t>
    </rPh>
    <rPh sb="9" eb="11">
      <t>セイキュウ</t>
    </rPh>
    <rPh sb="11" eb="13">
      <t>キカン</t>
    </rPh>
    <phoneticPr fontId="5"/>
  </si>
  <si>
    <t>請求理由</t>
    <rPh sb="0" eb="2">
      <t>セイキュウ</t>
    </rPh>
    <rPh sb="2" eb="4">
      <t>リユウ</t>
    </rPh>
    <phoneticPr fontId="5"/>
  </si>
  <si>
    <t>※　添付書類は裏面を参照してください。</t>
    <rPh sb="2" eb="4">
      <t>テンプ</t>
    </rPh>
    <rPh sb="4" eb="6">
      <t>ショルイ</t>
    </rPh>
    <rPh sb="7" eb="9">
      <t>リメン</t>
    </rPh>
    <rPh sb="10" eb="12">
      <t>サンショウ</t>
    </rPh>
    <phoneticPr fontId="5"/>
  </si>
  <si>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5"/>
  </si>
  <si>
    <t>添 付 書 類</t>
    <rPh sb="0" eb="1">
      <t>ソウ</t>
    </rPh>
    <rPh sb="2" eb="3">
      <t>ヅケ</t>
    </rPh>
    <rPh sb="4" eb="5">
      <t>ショ</t>
    </rPh>
    <rPh sb="6" eb="7">
      <t>タグイ</t>
    </rPh>
    <phoneticPr fontId="5"/>
  </si>
  <si>
    <t>表面の　　　請求理由</t>
    <rPh sb="0" eb="1">
      <t>オモテ</t>
    </rPh>
    <rPh sb="1" eb="2">
      <t>メン</t>
    </rPh>
    <rPh sb="6" eb="8">
      <t>セイキュウ</t>
    </rPh>
    <rPh sb="8" eb="10">
      <t>リユウ</t>
    </rPh>
    <phoneticPr fontId="5"/>
  </si>
  <si>
    <t>添  付  書  類</t>
    <rPh sb="0" eb="1">
      <t>ソウ</t>
    </rPh>
    <rPh sb="3" eb="4">
      <t>ヅケ</t>
    </rPh>
    <rPh sb="6" eb="7">
      <t>ショ</t>
    </rPh>
    <rPh sb="9" eb="10">
      <t>タグイ</t>
    </rPh>
    <phoneticPr fontId="5"/>
  </si>
  <si>
    <t>辞令の写し</t>
    <rPh sb="0" eb="2">
      <t>ジレイ</t>
    </rPh>
    <rPh sb="3" eb="4">
      <t>ウツ</t>
    </rPh>
    <phoneticPr fontId="5"/>
  </si>
  <si>
    <t>市町村長が発行した保育所の入所不承諾通知書</t>
    <rPh sb="0" eb="4">
      <t>シチョウソンチョウ</t>
    </rPh>
    <rPh sb="5" eb="7">
      <t>ハッコウ</t>
    </rPh>
    <rPh sb="9" eb="12">
      <t>ホイクショ</t>
    </rPh>
    <rPh sb="13" eb="15">
      <t>ニュウショ</t>
    </rPh>
    <rPh sb="15" eb="16">
      <t>フ</t>
    </rPh>
    <rPh sb="16" eb="18">
      <t>ショウダク</t>
    </rPh>
    <rPh sb="18" eb="21">
      <t>ツウチショ</t>
    </rPh>
    <phoneticPr fontId="5"/>
  </si>
  <si>
    <t>住民票の写し及び母子健康手帳の写し</t>
    <rPh sb="0" eb="3">
      <t>ジュウミンヒョウ</t>
    </rPh>
    <rPh sb="4" eb="5">
      <t>ウツ</t>
    </rPh>
    <rPh sb="6" eb="7">
      <t>オヨ</t>
    </rPh>
    <rPh sb="8" eb="10">
      <t>ボシ</t>
    </rPh>
    <rPh sb="10" eb="12">
      <t>ケンコウ</t>
    </rPh>
    <rPh sb="12" eb="14">
      <t>テチョウ</t>
    </rPh>
    <rPh sb="15" eb="16">
      <t>ウツ</t>
    </rPh>
    <phoneticPr fontId="5"/>
  </si>
  <si>
    <t>医師の診断書等及び母子健康手帳の写し</t>
    <rPh sb="0" eb="2">
      <t>イシ</t>
    </rPh>
    <rPh sb="3" eb="6">
      <t>シンダンショ</t>
    </rPh>
    <rPh sb="6" eb="7">
      <t>トウ</t>
    </rPh>
    <rPh sb="7" eb="8">
      <t>オヨ</t>
    </rPh>
    <rPh sb="9" eb="11">
      <t>ボシ</t>
    </rPh>
    <rPh sb="11" eb="13">
      <t>ケンコウ</t>
    </rPh>
    <rPh sb="13" eb="15">
      <t>テチョウ</t>
    </rPh>
    <rPh sb="16" eb="17">
      <t>ウツ</t>
    </rPh>
    <phoneticPr fontId="5"/>
  </si>
  <si>
    <t>母子健康手帳の写し</t>
    <rPh sb="0" eb="2">
      <t>ボシ</t>
    </rPh>
    <rPh sb="2" eb="4">
      <t>ケンコウ</t>
    </rPh>
    <rPh sb="4" eb="6">
      <t>テチョウ</t>
    </rPh>
    <rPh sb="7" eb="8">
      <t>ウツ</t>
    </rPh>
    <phoneticPr fontId="5"/>
  </si>
  <si>
    <t>育児休業等掛金等免除申出書</t>
    <rPh sb="7" eb="8">
      <t>トウ</t>
    </rPh>
    <rPh sb="10" eb="13">
      <t>モウシデショ</t>
    </rPh>
    <phoneticPr fontId="5"/>
  </si>
  <si>
    <t>組　合　員</t>
    <rPh sb="0" eb="1">
      <t>クミ</t>
    </rPh>
    <rPh sb="2" eb="3">
      <t>ゴウ</t>
    </rPh>
    <rPh sb="4" eb="5">
      <t>イン</t>
    </rPh>
    <phoneticPr fontId="5"/>
  </si>
  <si>
    <t>氏　　　名</t>
    <rPh sb="0" eb="1">
      <t>シ</t>
    </rPh>
    <rPh sb="4" eb="5">
      <t>メイ</t>
    </rPh>
    <phoneticPr fontId="5"/>
  </si>
  <si>
    <t>生年月日</t>
    <rPh sb="0" eb="2">
      <t>セイネン</t>
    </rPh>
    <rPh sb="2" eb="4">
      <t>ガッピ</t>
    </rPh>
    <phoneticPr fontId="5"/>
  </si>
  <si>
    <t>所　属　所　名</t>
    <rPh sb="0" eb="1">
      <t>ショ</t>
    </rPh>
    <rPh sb="2" eb="3">
      <t>ゾク</t>
    </rPh>
    <rPh sb="4" eb="5">
      <t>ショ</t>
    </rPh>
    <rPh sb="6" eb="7">
      <t>メイ</t>
    </rPh>
    <phoneticPr fontId="5"/>
  </si>
  <si>
    <t>　　育児休業中の掛金等免除申出日</t>
    <rPh sb="2" eb="4">
      <t>イクジ</t>
    </rPh>
    <rPh sb="4" eb="6">
      <t>キュウギョウ</t>
    </rPh>
    <rPh sb="6" eb="7">
      <t>チュウ</t>
    </rPh>
    <rPh sb="8" eb="10">
      <t>カケキン</t>
    </rPh>
    <rPh sb="10" eb="11">
      <t>トウ</t>
    </rPh>
    <rPh sb="11" eb="13">
      <t>メンジョ</t>
    </rPh>
    <rPh sb="13" eb="14">
      <t>モウ</t>
    </rPh>
    <rPh sb="14" eb="15">
      <t>デ</t>
    </rPh>
    <rPh sb="15" eb="16">
      <t>ヒ</t>
    </rPh>
    <phoneticPr fontId="5"/>
  </si>
  <si>
    <t>育児休業等の期間に係る
掛金等免除の申出</t>
    <rPh sb="0" eb="1">
      <t>イク</t>
    </rPh>
    <rPh sb="1" eb="2">
      <t>コ</t>
    </rPh>
    <rPh sb="2" eb="3">
      <t>キュウ</t>
    </rPh>
    <rPh sb="3" eb="4">
      <t>ギョウ</t>
    </rPh>
    <rPh sb="4" eb="5">
      <t>トウ</t>
    </rPh>
    <rPh sb="6" eb="7">
      <t>キ</t>
    </rPh>
    <rPh sb="7" eb="8">
      <t>アイダ</t>
    </rPh>
    <rPh sb="12" eb="13">
      <t>カカリ</t>
    </rPh>
    <rPh sb="13" eb="14">
      <t>キン</t>
    </rPh>
    <rPh sb="14" eb="15">
      <t>トウ</t>
    </rPh>
    <rPh sb="15" eb="16">
      <t>メン</t>
    </rPh>
    <rPh sb="16" eb="17">
      <t>ジョ</t>
    </rPh>
    <rPh sb="18" eb="19">
      <t>サル</t>
    </rPh>
    <rPh sb="19" eb="20">
      <t>デ</t>
    </rPh>
    <phoneticPr fontId="5"/>
  </si>
  <si>
    <t>育児休業等の期間</t>
    <rPh sb="0" eb="2">
      <t>イクジ</t>
    </rPh>
    <rPh sb="2" eb="4">
      <t>キュウギョウ</t>
    </rPh>
    <rPh sb="4" eb="5">
      <t>トウ</t>
    </rPh>
    <rPh sb="6" eb="8">
      <t>キカン</t>
    </rPh>
    <phoneticPr fontId="5"/>
  </si>
  <si>
    <t>日</t>
  </si>
  <si>
    <t>育児休業に係る子の生年月日</t>
    <rPh sb="0" eb="2">
      <t>イクジ</t>
    </rPh>
    <rPh sb="2" eb="4">
      <t>キュウギョウ</t>
    </rPh>
    <rPh sb="5" eb="6">
      <t>カカ</t>
    </rPh>
    <phoneticPr fontId="5"/>
  </si>
  <si>
    <t>根拠法令</t>
    <rPh sb="0" eb="1">
      <t>ネ</t>
    </rPh>
    <rPh sb="1" eb="2">
      <t>キョ</t>
    </rPh>
    <rPh sb="2" eb="3">
      <t>ホウ</t>
    </rPh>
    <rPh sb="3" eb="4">
      <t>レイ</t>
    </rPh>
    <phoneticPr fontId="5"/>
  </si>
  <si>
    <t>　地方公務員の育児休業等に関する法律</t>
    <rPh sb="1" eb="3">
      <t>チホウ</t>
    </rPh>
    <rPh sb="3" eb="6">
      <t>コウムイン</t>
    </rPh>
    <rPh sb="7" eb="9">
      <t>イクジ</t>
    </rPh>
    <rPh sb="9" eb="11">
      <t>キュウギョウ</t>
    </rPh>
    <rPh sb="11" eb="12">
      <t>トウ</t>
    </rPh>
    <rPh sb="13" eb="14">
      <t>カン</t>
    </rPh>
    <rPh sb="16" eb="18">
      <t>ホウリツ</t>
    </rPh>
    <phoneticPr fontId="5"/>
  </si>
  <si>
    <t>　育児休業、介護休業等育児又は家族介護を行う労働者の福祉に関する法律</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phoneticPr fontId="5"/>
  </si>
  <si>
    <t>　　　　　　掛金等の免除を申し出ます。</t>
    <rPh sb="6" eb="8">
      <t>カケキン</t>
    </rPh>
    <rPh sb="8" eb="9">
      <t>トウ</t>
    </rPh>
    <phoneticPr fontId="5"/>
  </si>
  <si>
    <t>　　　　　　　　　　公立学校共済組合山口支部長　様</t>
    <rPh sb="10" eb="14">
      <t>コウリツガッコウ</t>
    </rPh>
    <rPh sb="14" eb="18">
      <t>キョウサイクミアイ</t>
    </rPh>
    <rPh sb="18" eb="20">
      <t>ヤマグチ</t>
    </rPh>
    <rPh sb="20" eb="23">
      <t>シブチョウ</t>
    </rPh>
    <rPh sb="24" eb="25">
      <t>サマ</t>
    </rPh>
    <phoneticPr fontId="5"/>
  </si>
  <si>
    <t>申出者　</t>
    <rPh sb="0" eb="1">
      <t>モウ</t>
    </rPh>
    <rPh sb="1" eb="2">
      <t>デ</t>
    </rPh>
    <rPh sb="2" eb="3">
      <t>シャ</t>
    </rPh>
    <phoneticPr fontId="5"/>
  </si>
  <si>
    <t xml:space="preserve">   　　　　　上記の記載事項は、事実と相違ないものと認めます。</t>
    <rPh sb="8" eb="10">
      <t>ジョウキ</t>
    </rPh>
    <rPh sb="11" eb="13">
      <t>キサイ</t>
    </rPh>
    <rPh sb="13" eb="15">
      <t>ジコウ</t>
    </rPh>
    <rPh sb="17" eb="19">
      <t>ジジツ</t>
    </rPh>
    <rPh sb="20" eb="22">
      <t>ソウイ</t>
    </rPh>
    <rPh sb="27" eb="28">
      <t>ミト</t>
    </rPh>
    <phoneticPr fontId="5"/>
  </si>
  <si>
    <t>　※「掛金等免除申出日」は、育児休業の初日以降の日を記入してください。</t>
    <rPh sb="3" eb="5">
      <t>カケキン</t>
    </rPh>
    <rPh sb="5" eb="6">
      <t>トウ</t>
    </rPh>
    <rPh sb="6" eb="8">
      <t>メンジョ</t>
    </rPh>
    <rPh sb="8" eb="9">
      <t>モウ</t>
    </rPh>
    <rPh sb="9" eb="10">
      <t>デ</t>
    </rPh>
    <rPh sb="10" eb="11">
      <t>ヒ</t>
    </rPh>
    <rPh sb="14" eb="16">
      <t>イクジ</t>
    </rPh>
    <rPh sb="16" eb="18">
      <t>キュウギョウ</t>
    </rPh>
    <rPh sb="19" eb="21">
      <t>ショニチ</t>
    </rPh>
    <rPh sb="21" eb="23">
      <t>イコウ</t>
    </rPh>
    <rPh sb="24" eb="25">
      <t>ヒ</t>
    </rPh>
    <rPh sb="26" eb="28">
      <t>キニュウ</t>
    </rPh>
    <phoneticPr fontId="5"/>
  </si>
  <si>
    <t>　　なお、免除を申し出られる日も同じ日を記入してください。</t>
    <rPh sb="5" eb="7">
      <t>メンジョ</t>
    </rPh>
    <rPh sb="8" eb="9">
      <t>モウ</t>
    </rPh>
    <rPh sb="10" eb="11">
      <t>デ</t>
    </rPh>
    <rPh sb="14" eb="15">
      <t>ヒ</t>
    </rPh>
    <rPh sb="16" eb="17">
      <t>オナ</t>
    </rPh>
    <rPh sb="18" eb="19">
      <t>ヒ</t>
    </rPh>
    <rPh sb="20" eb="22">
      <t>キニュウ</t>
    </rPh>
    <phoneticPr fontId="5"/>
  </si>
  <si>
    <t>育児休業等掛金等免除変更申出書</t>
    <rPh sb="7" eb="8">
      <t>トウ</t>
    </rPh>
    <rPh sb="10" eb="12">
      <t>ヘンコウ</t>
    </rPh>
    <rPh sb="12" eb="15">
      <t>モウシデショ</t>
    </rPh>
    <phoneticPr fontId="5"/>
  </si>
  <si>
    <t>　　育児休業を開始した日</t>
    <rPh sb="2" eb="4">
      <t>イクジ</t>
    </rPh>
    <rPh sb="4" eb="6">
      <t>キュウギョウ</t>
    </rPh>
    <rPh sb="7" eb="9">
      <t>カイシ</t>
    </rPh>
    <rPh sb="11" eb="12">
      <t>ヒ</t>
    </rPh>
    <phoneticPr fontId="5"/>
  </si>
  <si>
    <t>　　育児休業中の掛金等免除申出日</t>
    <rPh sb="2" eb="4">
      <t>イクジ</t>
    </rPh>
    <rPh sb="4" eb="6">
      <t>キュウギョウ</t>
    </rPh>
    <rPh sb="6" eb="7">
      <t>チュウ</t>
    </rPh>
    <rPh sb="8" eb="10">
      <t>カケキン</t>
    </rPh>
    <rPh sb="10" eb="11">
      <t>トウ</t>
    </rPh>
    <rPh sb="11" eb="13">
      <t>メンジョ</t>
    </rPh>
    <rPh sb="13" eb="15">
      <t>モウシデ</t>
    </rPh>
    <rPh sb="15" eb="16">
      <t>ビ</t>
    </rPh>
    <phoneticPr fontId="5"/>
  </si>
  <si>
    <t>育児休業が終了する日</t>
    <rPh sb="0" eb="2">
      <t>イクジ</t>
    </rPh>
    <rPh sb="2" eb="4">
      <t>キュウギョウ</t>
    </rPh>
    <rPh sb="5" eb="7">
      <t>シュウリョウ</t>
    </rPh>
    <rPh sb="9" eb="10">
      <t>ヒ</t>
    </rPh>
    <phoneticPr fontId="5"/>
  </si>
  <si>
    <t>　　育児休業に係る子の生年月日</t>
    <rPh sb="2" eb="4">
      <t>イクジ</t>
    </rPh>
    <rPh sb="4" eb="6">
      <t>キュウギョウ</t>
    </rPh>
    <rPh sb="7" eb="8">
      <t>カカ</t>
    </rPh>
    <phoneticPr fontId="5"/>
  </si>
  <si>
    <t>　　　　　　 　地方公務員等共済組合法施行規程第１６４条の３第３項の規定により、育児休業等</t>
    <rPh sb="19" eb="21">
      <t>セコウ</t>
    </rPh>
    <rPh sb="21" eb="23">
      <t>キテイ</t>
    </rPh>
    <phoneticPr fontId="5"/>
  </si>
  <si>
    <t>　　　　　　の期間に係る掛金等免除の変更を申し出ます。</t>
    <rPh sb="7" eb="9">
      <t>キカン</t>
    </rPh>
    <rPh sb="10" eb="11">
      <t>カカ</t>
    </rPh>
    <rPh sb="12" eb="14">
      <t>カケキン</t>
    </rPh>
    <rPh sb="14" eb="15">
      <t>トウ</t>
    </rPh>
    <rPh sb="15" eb="17">
      <t>メンジョ</t>
    </rPh>
    <rPh sb="18" eb="20">
      <t>ヘンコウ</t>
    </rPh>
    <phoneticPr fontId="5"/>
  </si>
  <si>
    <t>休業開始日</t>
  </si>
  <si>
    <t>休業終了日（復職日の前日）</t>
  </si>
  <si>
    <t>性 別</t>
  </si>
  <si>
    <t>男
女</t>
    <rPh sb="0" eb="1">
      <t>オトコ</t>
    </rPh>
    <phoneticPr fontId="5"/>
  </si>
  <si>
    <t>生年月日</t>
  </si>
  <si>
    <t>等　級</t>
  </si>
  <si>
    <t>級</t>
    <rPh sb="0" eb="1">
      <t>キュウ</t>
    </rPh>
    <phoneticPr fontId="5"/>
  </si>
  <si>
    <t>月額</t>
    <rPh sb="0" eb="2">
      <t>ゲツガク</t>
    </rPh>
    <phoneticPr fontId="5"/>
  </si>
  <si>
    <t>千円</t>
    <rPh sb="0" eb="2">
      <t>センエン</t>
    </rPh>
    <phoneticPr fontId="5"/>
  </si>
  <si>
    <t>　　　公立学校共済組合山口支部長　様</t>
    <rPh sb="11" eb="13">
      <t>ヤマグチ</t>
    </rPh>
    <phoneticPr fontId="5"/>
  </si>
  <si>
    <t>共済組合</t>
  </si>
  <si>
    <t>標準報酬改定月</t>
  </si>
  <si>
    <t>固定的給与</t>
  </si>
  <si>
    <t>非固定的給与</t>
  </si>
  <si>
    <t>記 入 欄</t>
  </si>
  <si>
    <t>改定後標準報酬</t>
  </si>
  <si>
    <t>　級</t>
    <rPh sb="1" eb="2">
      <t>キュウ</t>
    </rPh>
    <phoneticPr fontId="5"/>
  </si>
  <si>
    <t>千円</t>
  </si>
  <si>
    <t>円</t>
    <phoneticPr fontId="5"/>
  </si>
  <si>
    <t>円</t>
  </si>
  <si>
    <t>（フリガナ）</t>
  </si>
  <si>
    <t>申出者氏名</t>
  </si>
  <si>
    <t>※裏面参照</t>
  </si>
  <si>
    <t>氏    名</t>
  </si>
  <si>
    <t>償還猶予申出書（様式集P62）</t>
    <phoneticPr fontId="3"/>
  </si>
  <si>
    <t>◎</t>
    <phoneticPr fontId="3"/>
  </si>
  <si>
    <t>◎</t>
    <phoneticPr fontId="3"/>
  </si>
  <si>
    <t>◎</t>
    <phoneticPr fontId="3"/>
  </si>
  <si>
    <t>◎</t>
    <phoneticPr fontId="3"/>
  </si>
  <si>
    <r>
      <t xml:space="preserve"> </t>
    </r>
    <r>
      <rPr>
        <sz val="11"/>
        <color theme="4" tint="-0.499984740745262"/>
        <rFont val="ＭＳ Ｐ明朝"/>
        <family val="3"/>
        <charset val="128"/>
      </rPr>
      <t>５</t>
    </r>
    <r>
      <rPr>
        <sz val="11"/>
        <color theme="1"/>
        <rFont val="ＭＳ Ｐ明朝"/>
        <family val="3"/>
        <charset val="128"/>
      </rPr>
      <t>　育児休業をしたとき</t>
    </r>
    <rPh sb="3" eb="5">
      <t>イクジ</t>
    </rPh>
    <rPh sb="5" eb="7">
      <t>キュウギョウ</t>
    </rPh>
    <phoneticPr fontId="3"/>
  </si>
  <si>
    <r>
      <rPr>
        <sz val="11"/>
        <color theme="4" tint="-0.249977111117893"/>
        <rFont val="ＭＳ Ｐ明朝"/>
        <family val="3"/>
        <charset val="128"/>
      </rPr>
      <t>●</t>
    </r>
    <r>
      <rPr>
        <sz val="11"/>
        <color theme="1"/>
        <rFont val="ＭＳ Ｐ明朝"/>
        <family val="3"/>
        <charset val="128"/>
      </rPr>
      <t>掛金・標準報酬に係る様式【共済組合】</t>
    </r>
    <r>
      <rPr>
        <sz val="8.5"/>
        <color theme="1"/>
        <rFont val="ＭＳ Ｐ明朝"/>
        <family val="3"/>
        <charset val="128"/>
      </rPr>
      <t>(各様式に係る添付書類は様式等を参考に提出してください。)</t>
    </r>
    <rPh sb="1" eb="3">
      <t>カケキン</t>
    </rPh>
    <rPh sb="4" eb="6">
      <t>ヒョウジュン</t>
    </rPh>
    <rPh sb="6" eb="8">
      <t>ホウシュウ</t>
    </rPh>
    <rPh sb="9" eb="10">
      <t>カカ</t>
    </rPh>
    <rPh sb="11" eb="13">
      <t>ヨウシキ</t>
    </rPh>
    <rPh sb="14" eb="19">
      <t>キョウサイクミアイ）</t>
    </rPh>
    <phoneticPr fontId="3"/>
  </si>
  <si>
    <r>
      <rPr>
        <sz val="11"/>
        <color theme="4" tint="-0.249977111117893"/>
        <rFont val="ＭＳ Ｐ明朝"/>
        <family val="3"/>
        <charset val="128"/>
      </rPr>
      <t>●</t>
    </r>
    <r>
      <rPr>
        <sz val="11"/>
        <color theme="1"/>
        <rFont val="ＭＳ Ｐ明朝"/>
        <family val="3"/>
        <charset val="128"/>
      </rPr>
      <t>短期給付に係る様式【共済組合】</t>
    </r>
    <r>
      <rPr>
        <sz val="9"/>
        <color theme="1"/>
        <rFont val="ＭＳ Ｐ明朝"/>
        <family val="3"/>
        <charset val="128"/>
      </rPr>
      <t>(各様式に係る添付書類は様式等を参考に提出してください。)</t>
    </r>
    <rPh sb="1" eb="3">
      <t>タンキ</t>
    </rPh>
    <rPh sb="3" eb="5">
      <t>キュウフ</t>
    </rPh>
    <rPh sb="6" eb="7">
      <t>カカ</t>
    </rPh>
    <rPh sb="8" eb="10">
      <t>ヨウシキ</t>
    </rPh>
    <rPh sb="11" eb="16">
      <t>キョウサイクミアイ）</t>
    </rPh>
    <phoneticPr fontId="3"/>
  </si>
  <si>
    <r>
      <rPr>
        <sz val="11"/>
        <color theme="4" tint="-0.249977111117893"/>
        <rFont val="ＭＳ Ｐ明朝"/>
        <family val="3"/>
        <charset val="128"/>
      </rPr>
      <t>▼</t>
    </r>
    <r>
      <rPr>
        <sz val="11"/>
        <color theme="1"/>
        <rFont val="ＭＳ Ｐ明朝"/>
        <family val="3"/>
        <charset val="128"/>
      </rPr>
      <t>貸付制度【共済組合】</t>
    </r>
    <rPh sb="1" eb="3">
      <t>カシツケ</t>
    </rPh>
    <rPh sb="3" eb="5">
      <t>セイド</t>
    </rPh>
    <rPh sb="6" eb="11">
      <t>キョウサイクミアイ）</t>
    </rPh>
    <phoneticPr fontId="3"/>
  </si>
  <si>
    <t>令和</t>
    <phoneticPr fontId="5"/>
  </si>
  <si>
    <t>上記の記載事項は、事実と相違ないものと認めます。</t>
    <phoneticPr fontId="5"/>
  </si>
  <si>
    <t>－</t>
    <phoneticPr fontId="5"/>
  </si>
  <si>
    <t>（</t>
    <phoneticPr fontId="5"/>
  </si>
  <si>
    <t>）</t>
    <phoneticPr fontId="5"/>
  </si>
  <si>
    <t>※　</t>
    <phoneticPr fontId="5"/>
  </si>
  <si>
    <t>「配偶者の育児休業の期間」及び「配偶者の育児休業手当金の請求期間」については、該当がある場合のみ記入のこと。</t>
    <phoneticPr fontId="5"/>
  </si>
  <si>
    <t>「配偶者の育児休業の期間」及び「配偶者の育児休業手当金の請求期間」に記入がある場合は、配偶者が、当該育児休業に係る子の１歳に達する日以前のいずれかの日において育児休業をしていることを証明する書類を添付すること。</t>
    <phoneticPr fontId="5"/>
  </si>
  <si>
    <t>[</t>
    <phoneticPr fontId="5"/>
  </si>
  <si>
    <t>]</t>
    <phoneticPr fontId="5"/>
  </si>
  <si>
    <t>×1/22 ＝</t>
    <phoneticPr fontId="5"/>
  </si>
  <si>
    <t>×50/100 ＝</t>
    <phoneticPr fontId="5"/>
  </si>
  <si>
    <t>×</t>
    <phoneticPr fontId="5"/>
  </si>
  <si>
    <t>＝</t>
    <phoneticPr fontId="5"/>
  </si>
  <si>
    <t>令和　　　年　 　月　 　日</t>
    <rPh sb="5" eb="6">
      <t>ネン</t>
    </rPh>
    <rPh sb="9" eb="10">
      <t>ツキ</t>
    </rPh>
    <rPh sb="13" eb="14">
      <t>ニチ</t>
    </rPh>
    <phoneticPr fontId="5"/>
  </si>
  <si>
    <t xml:space="preserve">令和　　　年　　　月 </t>
    <rPh sb="5" eb="6">
      <t>ネン</t>
    </rPh>
    <rPh sb="9" eb="10">
      <t>ツキ</t>
    </rPh>
    <phoneticPr fontId="5"/>
  </si>
  <si>
    <t>令和</t>
    <rPh sb="0" eb="2">
      <t>レイワ</t>
    </rPh>
    <phoneticPr fontId="1"/>
  </si>
  <si>
    <t>から</t>
    <phoneticPr fontId="5"/>
  </si>
  <si>
    <t>まで</t>
    <phoneticPr fontId="5"/>
  </si>
  <si>
    <t>令和</t>
    <rPh sb="0" eb="2">
      <t>レイワ</t>
    </rPh>
    <phoneticPr fontId="5"/>
  </si>
  <si>
    <t>（フリガナ）
申出者氏名</t>
    <phoneticPr fontId="5"/>
  </si>
  <si>
    <t>申 出 者
生年月日</t>
    <phoneticPr fontId="5"/>
  </si>
  <si>
    <t>職　  名</t>
    <phoneticPr fontId="5"/>
  </si>
  <si>
    <t>（フリガナ）
氏    名</t>
    <phoneticPr fontId="5"/>
  </si>
  <si>
    <t>住所</t>
    <phoneticPr fontId="5"/>
  </si>
  <si>
    <t>申 出 者</t>
    <phoneticPr fontId="5"/>
  </si>
  <si>
    <t>氏名　</t>
    <phoneticPr fontId="5"/>
  </si>
  <si>
    <t xml:space="preserve">   備　考　</t>
    <phoneticPr fontId="5"/>
  </si>
  <si>
    <t xml:space="preserve"> 　　年　　月</t>
    <phoneticPr fontId="1"/>
  </si>
  <si>
    <t>３歳未満の子を養育する旨の申出書</t>
    <rPh sb="1" eb="2">
      <t>サイ</t>
    </rPh>
    <rPh sb="2" eb="4">
      <t>ミマン</t>
    </rPh>
    <rPh sb="5" eb="6">
      <t>コ</t>
    </rPh>
    <rPh sb="7" eb="9">
      <t>ヨウイク</t>
    </rPh>
    <rPh sb="11" eb="12">
      <t>ムネ</t>
    </rPh>
    <rPh sb="13" eb="15">
      <t>モウシデ</t>
    </rPh>
    <rPh sb="15" eb="16">
      <t>ショ</t>
    </rPh>
    <phoneticPr fontId="3"/>
  </si>
  <si>
    <t>※裏面を参照のうえ、ご記入ください。</t>
    <rPh sb="4" eb="6">
      <t>サンショウ</t>
    </rPh>
    <rPh sb="11" eb="13">
      <t>キニュウ</t>
    </rPh>
    <phoneticPr fontId="3"/>
  </si>
  <si>
    <t>申 出 者
生年月日</t>
    <rPh sb="6" eb="8">
      <t>セイネン</t>
    </rPh>
    <rPh sb="8" eb="10">
      <t>ガッピ</t>
    </rPh>
    <phoneticPr fontId="3"/>
  </si>
  <si>
    <t>所 属 所 名</t>
    <rPh sb="6" eb="7">
      <t>メイ</t>
    </rPh>
    <phoneticPr fontId="3"/>
  </si>
  <si>
    <t>職　  名</t>
  </si>
  <si>
    <t>基礎年金番号</t>
  </si>
  <si>
    <r>
      <t>養育することとなった日の属する月の前月に、</t>
    </r>
    <r>
      <rPr>
        <b/>
        <u/>
        <sz val="9"/>
        <color theme="1"/>
        <rFont val="ＭＳ Ｐ明朝"/>
        <family val="1"/>
        <charset val="128"/>
      </rPr>
      <t>他の実施機関</t>
    </r>
    <r>
      <rPr>
        <sz val="9"/>
        <color theme="1"/>
        <rFont val="ＭＳ Ｐ明朝"/>
        <family val="1"/>
        <charset val="128"/>
      </rPr>
      <t>に加入していた場合</t>
    </r>
    <r>
      <rPr>
        <sz val="6"/>
        <color theme="1"/>
        <rFont val="ＭＳ Ｐ明朝"/>
        <family val="1"/>
        <charset val="128"/>
      </rPr>
      <t>(注)</t>
    </r>
    <r>
      <rPr>
        <sz val="9"/>
        <color theme="1"/>
        <rFont val="ＭＳ Ｐ明朝"/>
        <family val="1"/>
        <charset val="128"/>
      </rPr>
      <t xml:space="preserve">、該当する番号を○で囲んでください。
</t>
    </r>
    <r>
      <rPr>
        <sz val="6"/>
        <color theme="1"/>
        <rFont val="ＭＳ Ｐ明朝"/>
        <family val="1"/>
        <charset val="128"/>
      </rPr>
      <t>（注）</t>
    </r>
    <r>
      <rPr>
        <sz val="8"/>
        <color theme="1"/>
        <rFont val="ＭＳ Ｐ明朝"/>
        <family val="1"/>
        <charset val="128"/>
      </rPr>
      <t>加入していない場合は、当該月前１年以内の直近に加入していた実施機関</t>
    </r>
    <rPh sb="0" eb="2">
      <t>ヨウイク</t>
    </rPh>
    <rPh sb="10" eb="11">
      <t>ヒ</t>
    </rPh>
    <rPh sb="12" eb="13">
      <t>ゾク</t>
    </rPh>
    <rPh sb="15" eb="16">
      <t>ツキ</t>
    </rPh>
    <rPh sb="17" eb="19">
      <t>ゼンゲツ</t>
    </rPh>
    <rPh sb="21" eb="22">
      <t>タ</t>
    </rPh>
    <rPh sb="23" eb="25">
      <t>ジッシ</t>
    </rPh>
    <rPh sb="25" eb="27">
      <t>キカン</t>
    </rPh>
    <rPh sb="28" eb="30">
      <t>カニュウ</t>
    </rPh>
    <rPh sb="34" eb="36">
      <t>バアイ</t>
    </rPh>
    <rPh sb="37" eb="38">
      <t>チュウ</t>
    </rPh>
    <rPh sb="40" eb="42">
      <t>ガイトウ</t>
    </rPh>
    <rPh sb="44" eb="46">
      <t>バンゴウ</t>
    </rPh>
    <rPh sb="49" eb="50">
      <t>カコ</t>
    </rPh>
    <rPh sb="59" eb="60">
      <t>チュウ</t>
    </rPh>
    <rPh sb="61" eb="63">
      <t>カニュウ</t>
    </rPh>
    <rPh sb="68" eb="70">
      <t>バアイ</t>
    </rPh>
    <rPh sb="72" eb="74">
      <t>トウガイ</t>
    </rPh>
    <rPh sb="74" eb="75">
      <t>ツキ</t>
    </rPh>
    <rPh sb="75" eb="76">
      <t>マエ</t>
    </rPh>
    <rPh sb="77" eb="78">
      <t>ネン</t>
    </rPh>
    <rPh sb="78" eb="80">
      <t>イナイ</t>
    </rPh>
    <rPh sb="81" eb="83">
      <t>チョッキン</t>
    </rPh>
    <rPh sb="84" eb="86">
      <t>カニュウ</t>
    </rPh>
    <rPh sb="90" eb="92">
      <t>ジッシ</t>
    </rPh>
    <rPh sb="92" eb="94">
      <t>キカン</t>
    </rPh>
    <phoneticPr fontId="3"/>
  </si>
  <si>
    <r>
      <t>1　</t>
    </r>
    <r>
      <rPr>
        <sz val="10"/>
        <color theme="1"/>
        <rFont val="HGSｺﾞｼｯｸM"/>
        <family val="3"/>
        <charset val="128"/>
      </rPr>
      <t>地方公務員共済組合</t>
    </r>
    <r>
      <rPr>
        <sz val="10.5"/>
        <color theme="1"/>
        <rFont val="HGSｺﾞｼｯｸM"/>
        <family val="3"/>
        <charset val="128"/>
      </rPr>
      <t>(</t>
    </r>
    <r>
      <rPr>
        <sz val="9"/>
        <color theme="1"/>
        <rFont val="HGSｺﾞｼｯｸM"/>
        <family val="3"/>
        <charset val="128"/>
      </rPr>
      <t>第3号厚生年金保険)</t>
    </r>
    <rPh sb="2" eb="4">
      <t>チホウ</t>
    </rPh>
    <rPh sb="4" eb="7">
      <t>コウムイン</t>
    </rPh>
    <rPh sb="7" eb="9">
      <t>キョウサイ</t>
    </rPh>
    <rPh sb="9" eb="11">
      <t>クミアイ</t>
    </rPh>
    <rPh sb="12" eb="13">
      <t>ダイ</t>
    </rPh>
    <rPh sb="14" eb="15">
      <t>ゴウ</t>
    </rPh>
    <rPh sb="15" eb="17">
      <t>コウセイ</t>
    </rPh>
    <rPh sb="17" eb="19">
      <t>ネンキン</t>
    </rPh>
    <rPh sb="19" eb="21">
      <t>ホケン</t>
    </rPh>
    <phoneticPr fontId="3"/>
  </si>
  <si>
    <t>〔共済組合名：　　　　　　　　　　　　　　　　　〕</t>
    <rPh sb="1" eb="3">
      <t>キョウサイ</t>
    </rPh>
    <rPh sb="3" eb="5">
      <t>クミアイ</t>
    </rPh>
    <rPh sb="5" eb="6">
      <t>メイ</t>
    </rPh>
    <phoneticPr fontId="3"/>
  </si>
  <si>
    <r>
      <t>2　</t>
    </r>
    <r>
      <rPr>
        <sz val="10"/>
        <color theme="1"/>
        <rFont val="HGSｺﾞｼｯｸM"/>
        <family val="3"/>
        <charset val="128"/>
      </rPr>
      <t>国家公務員共済組合</t>
    </r>
    <r>
      <rPr>
        <sz val="10.5"/>
        <color theme="1"/>
        <rFont val="HGSｺﾞｼｯｸM"/>
        <family val="3"/>
        <charset val="128"/>
      </rPr>
      <t>(</t>
    </r>
    <r>
      <rPr>
        <sz val="9"/>
        <color theme="1"/>
        <rFont val="HGSｺﾞｼｯｸM"/>
        <family val="3"/>
        <charset val="128"/>
      </rPr>
      <t>第2号厚生年金保険)</t>
    </r>
    <rPh sb="2" eb="4">
      <t>コッカ</t>
    </rPh>
    <rPh sb="4" eb="7">
      <t>コウムイン</t>
    </rPh>
    <rPh sb="7" eb="9">
      <t>キョウサイ</t>
    </rPh>
    <rPh sb="9" eb="11">
      <t>クミアイ</t>
    </rPh>
    <rPh sb="12" eb="13">
      <t>ダイ</t>
    </rPh>
    <rPh sb="14" eb="15">
      <t>ゴウ</t>
    </rPh>
    <rPh sb="15" eb="17">
      <t>コウセイ</t>
    </rPh>
    <rPh sb="17" eb="19">
      <t>ネンキン</t>
    </rPh>
    <rPh sb="19" eb="21">
      <t>ホケン</t>
    </rPh>
    <phoneticPr fontId="3"/>
  </si>
  <si>
    <r>
      <t>3　</t>
    </r>
    <r>
      <rPr>
        <sz val="10"/>
        <color theme="1"/>
        <rFont val="HGSｺﾞｼｯｸM"/>
        <family val="3"/>
        <charset val="128"/>
      </rPr>
      <t>日本年金機構</t>
    </r>
    <r>
      <rPr>
        <sz val="10.5"/>
        <color theme="1"/>
        <rFont val="HGSｺﾞｼｯｸM"/>
        <family val="3"/>
        <charset val="128"/>
      </rPr>
      <t>(民間企業等)(</t>
    </r>
    <r>
      <rPr>
        <sz val="9"/>
        <color theme="1"/>
        <rFont val="HGSｺﾞｼｯｸM"/>
        <family val="3"/>
        <charset val="128"/>
      </rPr>
      <t>第1号厚生年金保険)</t>
    </r>
    <rPh sb="2" eb="4">
      <t>ニホン</t>
    </rPh>
    <rPh sb="4" eb="6">
      <t>ネンキン</t>
    </rPh>
    <rPh sb="6" eb="8">
      <t>キコウ</t>
    </rPh>
    <rPh sb="9" eb="11">
      <t>ミンカン</t>
    </rPh>
    <rPh sb="11" eb="13">
      <t>キギョウ</t>
    </rPh>
    <rPh sb="13" eb="14">
      <t>トウ</t>
    </rPh>
    <rPh sb="16" eb="17">
      <t>ダイ</t>
    </rPh>
    <rPh sb="18" eb="19">
      <t>ゴウ</t>
    </rPh>
    <rPh sb="19" eb="21">
      <t>コウセイ</t>
    </rPh>
    <rPh sb="21" eb="23">
      <t>ネンキン</t>
    </rPh>
    <rPh sb="23" eb="25">
      <t>ホケン</t>
    </rPh>
    <phoneticPr fontId="3"/>
  </si>
  <si>
    <r>
      <t>4　</t>
    </r>
    <r>
      <rPr>
        <sz val="10"/>
        <color theme="1"/>
        <rFont val="HGSｺﾞｼｯｸM"/>
        <family val="3"/>
        <charset val="128"/>
      </rPr>
      <t>日本私立学校振興・共済事業団</t>
    </r>
    <r>
      <rPr>
        <sz val="10.5"/>
        <color theme="1"/>
        <rFont val="HGSｺﾞｼｯｸM"/>
        <family val="3"/>
        <charset val="128"/>
      </rPr>
      <t>(</t>
    </r>
    <r>
      <rPr>
        <sz val="9"/>
        <color theme="1"/>
        <rFont val="HGSｺﾞｼｯｸM"/>
        <family val="3"/>
        <charset val="128"/>
      </rPr>
      <t>第4号厚生年金保険)</t>
    </r>
    <rPh sb="2" eb="4">
      <t>ニホン</t>
    </rPh>
    <rPh sb="4" eb="6">
      <t>シリツ</t>
    </rPh>
    <rPh sb="6" eb="8">
      <t>ガッコウ</t>
    </rPh>
    <rPh sb="8" eb="10">
      <t>シンコウ</t>
    </rPh>
    <rPh sb="11" eb="13">
      <t>キョウサイ</t>
    </rPh>
    <rPh sb="13" eb="16">
      <t>ジギョウダン</t>
    </rPh>
    <rPh sb="17" eb="18">
      <t>ダイ</t>
    </rPh>
    <rPh sb="19" eb="20">
      <t>ゴウ</t>
    </rPh>
    <rPh sb="20" eb="22">
      <t>コウセイ</t>
    </rPh>
    <rPh sb="22" eb="24">
      <t>ネンキン</t>
    </rPh>
    <rPh sb="24" eb="26">
      <t>ホケン</t>
    </rPh>
    <phoneticPr fontId="3"/>
  </si>
  <si>
    <r>
      <t xml:space="preserve">
養育の特例を開始した日及びその事由
</t>
    </r>
    <r>
      <rPr>
        <sz val="9"/>
        <color theme="1"/>
        <rFont val="ＭＳ Ｐ明朝"/>
        <family val="1"/>
        <charset val="128"/>
      </rPr>
      <t>（該当する番号を〇で囲んでください）</t>
    </r>
    <phoneticPr fontId="3"/>
  </si>
  <si>
    <r>
      <t>１　出</t>
    </r>
    <r>
      <rPr>
        <sz val="14"/>
        <color theme="1"/>
        <rFont val="HGSｺﾞｼｯｸM"/>
        <family val="3"/>
        <charset val="128"/>
      </rPr>
      <t xml:space="preserve"> </t>
    </r>
    <r>
      <rPr>
        <sz val="10.5"/>
        <color theme="1"/>
        <rFont val="HGSｺﾞｼｯｸM"/>
        <family val="3"/>
        <charset val="128"/>
      </rPr>
      <t>生</t>
    </r>
    <r>
      <rPr>
        <sz val="14"/>
        <color theme="1"/>
        <rFont val="HGSｺﾞｼｯｸM"/>
        <family val="3"/>
        <charset val="128"/>
      </rPr>
      <t xml:space="preserve"> </t>
    </r>
    <r>
      <rPr>
        <sz val="10.5"/>
        <color theme="1"/>
        <rFont val="HGSｺﾞｼｯｸM"/>
        <family val="3"/>
        <charset val="128"/>
      </rPr>
      <t>等</t>
    </r>
    <rPh sb="6" eb="7">
      <t>トウ</t>
    </rPh>
    <phoneticPr fontId="3"/>
  </si>
  <si>
    <t>３　産休終了</t>
    <phoneticPr fontId="3"/>
  </si>
  <si>
    <t>住　　所</t>
    <phoneticPr fontId="3"/>
  </si>
  <si>
    <t>氏　　名</t>
    <phoneticPr fontId="3"/>
  </si>
  <si>
    <t>【大切なことが書いてありますので、お読みください。】</t>
    <rPh sb="1" eb="3">
      <t>タイセツ</t>
    </rPh>
    <rPh sb="7" eb="8">
      <t>カ</t>
    </rPh>
    <rPh sb="18" eb="19">
      <t>ヨ</t>
    </rPh>
    <phoneticPr fontId="3"/>
  </si>
  <si>
    <t>　この申出に係る子が死亡したとき、または養育しなくなったとき</t>
    <rPh sb="3" eb="5">
      <t>モウシデ</t>
    </rPh>
    <rPh sb="6" eb="7">
      <t>カカ</t>
    </rPh>
    <rPh sb="8" eb="9">
      <t>コ</t>
    </rPh>
    <rPh sb="10" eb="12">
      <t>シボウ</t>
    </rPh>
    <rPh sb="20" eb="22">
      <t>ヨウイク</t>
    </rPh>
    <phoneticPr fontId="3"/>
  </si>
  <si>
    <t>　この申出に係る子が３歳に達したとき</t>
    <rPh sb="3" eb="5">
      <t>モウシデ</t>
    </rPh>
    <rPh sb="6" eb="7">
      <t>カカワ</t>
    </rPh>
    <rPh sb="8" eb="9">
      <t>コ</t>
    </rPh>
    <rPh sb="11" eb="12">
      <t>サイ</t>
    </rPh>
    <rPh sb="13" eb="14">
      <t>タッ</t>
    </rPh>
    <phoneticPr fontId="3"/>
  </si>
  <si>
    <t>　公立学校共済組合の組合員の資格を喪失したとき又は死亡したとき</t>
    <rPh sb="1" eb="3">
      <t>コウリツ</t>
    </rPh>
    <rPh sb="3" eb="5">
      <t>ガッコウ</t>
    </rPh>
    <rPh sb="5" eb="7">
      <t>キョウサイ</t>
    </rPh>
    <rPh sb="7" eb="9">
      <t>クミアイ</t>
    </rPh>
    <rPh sb="10" eb="13">
      <t>クミアイイン</t>
    </rPh>
    <rPh sb="14" eb="16">
      <t>シカク</t>
    </rPh>
    <rPh sb="17" eb="19">
      <t>ソウシツ</t>
    </rPh>
    <rPh sb="23" eb="24">
      <t>マタ</t>
    </rPh>
    <rPh sb="25" eb="27">
      <t>シボウ</t>
    </rPh>
    <phoneticPr fontId="3"/>
  </si>
  <si>
    <t>　この申出に係る子以外の子について３歳未満養育特例の適用を受ける場合、この申出に係る子以外の子を養育することとなったとき</t>
    <rPh sb="3" eb="5">
      <t>モウシデ</t>
    </rPh>
    <rPh sb="6" eb="7">
      <t>カカワ</t>
    </rPh>
    <rPh sb="8" eb="9">
      <t>コ</t>
    </rPh>
    <rPh sb="9" eb="11">
      <t>イガイ</t>
    </rPh>
    <rPh sb="12" eb="13">
      <t>コ</t>
    </rPh>
    <rPh sb="18" eb="21">
      <t>サイミマン</t>
    </rPh>
    <rPh sb="21" eb="23">
      <t>ヨウイク</t>
    </rPh>
    <rPh sb="23" eb="25">
      <t>トクレイ</t>
    </rPh>
    <rPh sb="26" eb="28">
      <t>テキヨウ</t>
    </rPh>
    <rPh sb="29" eb="30">
      <t>ウ</t>
    </rPh>
    <rPh sb="32" eb="34">
      <t>バアイ</t>
    </rPh>
    <rPh sb="37" eb="39">
      <t>モウシデ</t>
    </rPh>
    <rPh sb="40" eb="41">
      <t>カカワ</t>
    </rPh>
    <rPh sb="42" eb="43">
      <t>コ</t>
    </rPh>
    <rPh sb="43" eb="45">
      <t>イガイ</t>
    </rPh>
    <rPh sb="46" eb="47">
      <t>コ</t>
    </rPh>
    <rPh sb="48" eb="50">
      <t>ヨウイク</t>
    </rPh>
    <phoneticPr fontId="3"/>
  </si>
  <si>
    <t>⑤</t>
    <phoneticPr fontId="3"/>
  </si>
  <si>
    <t>　掛金等の特例（免除）を受ける育児休業等を開始したとき</t>
    <rPh sb="1" eb="4">
      <t>カケキントウ</t>
    </rPh>
    <rPh sb="5" eb="7">
      <t>トクレイ</t>
    </rPh>
    <rPh sb="8" eb="10">
      <t>メンジョ</t>
    </rPh>
    <rPh sb="12" eb="13">
      <t>ウ</t>
    </rPh>
    <rPh sb="15" eb="17">
      <t>イクジ</t>
    </rPh>
    <rPh sb="17" eb="20">
      <t>キュウギョウトウ</t>
    </rPh>
    <rPh sb="21" eb="23">
      <t>カイシ</t>
    </rPh>
    <phoneticPr fontId="3"/>
  </si>
  <si>
    <t>　掛金等の特例（免除）を受ける産前産後休業を開始したとき</t>
    <rPh sb="1" eb="4">
      <t>カケキントウ</t>
    </rPh>
    <rPh sb="5" eb="7">
      <t>トクレイ</t>
    </rPh>
    <rPh sb="8" eb="10">
      <t>メンジョ</t>
    </rPh>
    <rPh sb="12" eb="13">
      <t>ウ</t>
    </rPh>
    <rPh sb="15" eb="17">
      <t>サンゼン</t>
    </rPh>
    <rPh sb="17" eb="19">
      <t>サンゴ</t>
    </rPh>
    <rPh sb="19" eb="21">
      <t>キュウギョウ</t>
    </rPh>
    <rPh sb="22" eb="24">
      <t>カイシ</t>
    </rPh>
    <phoneticPr fontId="3"/>
  </si>
  <si>
    <t>【記入にあたっての留意事項】</t>
    <rPh sb="1" eb="3">
      <t>キニュウ</t>
    </rPh>
    <rPh sb="9" eb="11">
      <t>リュウイ</t>
    </rPh>
    <rPh sb="11" eb="13">
      <t>ジコウ</t>
    </rPh>
    <phoneticPr fontId="3"/>
  </si>
  <si>
    <t>「養育することとなった日及びその事由」欄</t>
    <rPh sb="1" eb="3">
      <t>ヨウイク</t>
    </rPh>
    <rPh sb="11" eb="12">
      <t>ヒ</t>
    </rPh>
    <rPh sb="12" eb="13">
      <t>オヨ</t>
    </rPh>
    <rPh sb="16" eb="18">
      <t>ジユウ</t>
    </rPh>
    <rPh sb="19" eb="20">
      <t>ラン</t>
    </rPh>
    <phoneticPr fontId="3"/>
  </si>
  <si>
    <t>事　　　　由</t>
    <rPh sb="0" eb="1">
      <t>コト</t>
    </rPh>
    <rPh sb="5" eb="6">
      <t>ヨシ</t>
    </rPh>
    <phoneticPr fontId="3"/>
  </si>
  <si>
    <t>記　　入　　例</t>
    <rPh sb="0" eb="1">
      <t>キ</t>
    </rPh>
    <rPh sb="3" eb="4">
      <t>イ</t>
    </rPh>
    <rPh sb="6" eb="7">
      <t>レイ</t>
    </rPh>
    <phoneticPr fontId="3"/>
  </si>
  <si>
    <t>子が生まれたことによる場合</t>
    <rPh sb="0" eb="1">
      <t>コ</t>
    </rPh>
    <rPh sb="2" eb="3">
      <t>ウ</t>
    </rPh>
    <rPh sb="11" eb="13">
      <t>バアイ</t>
    </rPh>
    <phoneticPr fontId="3"/>
  </si>
  <si>
    <t>子と申出者の養子縁組による場合</t>
    <rPh sb="0" eb="1">
      <t>コ</t>
    </rPh>
    <rPh sb="2" eb="4">
      <t>モウシデ</t>
    </rPh>
    <rPh sb="4" eb="5">
      <t>シャ</t>
    </rPh>
    <rPh sb="6" eb="8">
      <t>ヨウシ</t>
    </rPh>
    <rPh sb="8" eb="10">
      <t>エングミ</t>
    </rPh>
    <rPh sb="13" eb="15">
      <t>バアイ</t>
    </rPh>
    <phoneticPr fontId="3"/>
  </si>
  <si>
    <t>別居していた子と同居することとなったことによる場合</t>
    <rPh sb="0" eb="2">
      <t>ベッキョ</t>
    </rPh>
    <rPh sb="6" eb="7">
      <t>コ</t>
    </rPh>
    <rPh sb="8" eb="10">
      <t>ドウキョ</t>
    </rPh>
    <rPh sb="23" eb="25">
      <t>バアイ</t>
    </rPh>
    <phoneticPr fontId="3"/>
  </si>
  <si>
    <t>「養育の特例を開始する日及びその事由」欄</t>
    <rPh sb="1" eb="3">
      <t>ヨウイク</t>
    </rPh>
    <rPh sb="4" eb="6">
      <t>トクレイ</t>
    </rPh>
    <rPh sb="7" eb="9">
      <t>カイシ</t>
    </rPh>
    <rPh sb="11" eb="12">
      <t>ヒ</t>
    </rPh>
    <rPh sb="12" eb="13">
      <t>オヨ</t>
    </rPh>
    <rPh sb="16" eb="18">
      <t>ジユウ</t>
    </rPh>
    <rPh sb="19" eb="20">
      <t>ラン</t>
    </rPh>
    <phoneticPr fontId="3"/>
  </si>
  <si>
    <t>育児休業等（掛金免除）が終了したことによる場合</t>
    <rPh sb="4" eb="5">
      <t>トウ</t>
    </rPh>
    <phoneticPr fontId="3"/>
  </si>
  <si>
    <t>３歳未満の子を有している方が、組合員になった場合</t>
    <rPh sb="1" eb="2">
      <t>サイ</t>
    </rPh>
    <rPh sb="2" eb="4">
      <t>ミマン</t>
    </rPh>
    <rPh sb="5" eb="6">
      <t>コ</t>
    </rPh>
    <rPh sb="7" eb="8">
      <t>ユウ</t>
    </rPh>
    <rPh sb="12" eb="13">
      <t>カタ</t>
    </rPh>
    <rPh sb="15" eb="18">
      <t>クミアイイン</t>
    </rPh>
    <rPh sb="22" eb="24">
      <t>バアイ</t>
    </rPh>
    <phoneticPr fontId="3"/>
  </si>
  <si>
    <t>【添付書類】</t>
    <rPh sb="1" eb="3">
      <t>テンプ</t>
    </rPh>
    <rPh sb="3" eb="5">
      <t>ショルイ</t>
    </rPh>
    <phoneticPr fontId="3"/>
  </si>
  <si>
    <t>提出日から遡って90日以内に発行されたものをご提出ください。</t>
    <rPh sb="0" eb="2">
      <t>テイシュツ</t>
    </rPh>
    <rPh sb="2" eb="3">
      <t>ビ</t>
    </rPh>
    <rPh sb="5" eb="6">
      <t>サカノボ</t>
    </rPh>
    <rPh sb="10" eb="11">
      <t>ヒ</t>
    </rPh>
    <rPh sb="11" eb="13">
      <t>イナイ</t>
    </rPh>
    <rPh sb="14" eb="16">
      <t>ハッコウ</t>
    </rPh>
    <rPh sb="23" eb="25">
      <t>テイシュツ</t>
    </rPh>
    <phoneticPr fontId="3"/>
  </si>
  <si>
    <t>養育の特例を開始した日に同居が確認できるものをご提出ください。</t>
    <rPh sb="0" eb="2">
      <t>ヨウイク</t>
    </rPh>
    <rPh sb="3" eb="5">
      <t>トクレイ</t>
    </rPh>
    <rPh sb="6" eb="8">
      <t>カイシ</t>
    </rPh>
    <rPh sb="10" eb="11">
      <t>ヒ</t>
    </rPh>
    <rPh sb="12" eb="14">
      <t>ドウキョ</t>
    </rPh>
    <rPh sb="15" eb="17">
      <t>カクニン</t>
    </rPh>
    <rPh sb="24" eb="26">
      <t>テイシュツ</t>
    </rPh>
    <phoneticPr fontId="3"/>
  </si>
  <si>
    <t>初　　　日</t>
    <phoneticPr fontId="5"/>
  </si>
  <si>
    <t>終 了 日</t>
    <phoneticPr fontId="5"/>
  </si>
  <si>
    <t>－</t>
    <phoneticPr fontId="3"/>
  </si>
  <si>
    <r>
      <t xml:space="preserve">
養育することとなった日及びその事由
</t>
    </r>
    <r>
      <rPr>
        <sz val="9"/>
        <color theme="1"/>
        <rFont val="ＭＳ Ｐ明朝"/>
        <family val="1"/>
        <charset val="128"/>
      </rPr>
      <t>（該当する番号を〇で囲んでください）</t>
    </r>
    <phoneticPr fontId="3"/>
  </si>
  <si>
    <t>申 出 者</t>
    <phoneticPr fontId="3"/>
  </si>
  <si>
    <t>①</t>
    <phoneticPr fontId="3"/>
  </si>
  <si>
    <t>②</t>
    <phoneticPr fontId="3"/>
  </si>
  <si>
    <t>③</t>
    <phoneticPr fontId="3"/>
  </si>
  <si>
    <t>④</t>
    <phoneticPr fontId="3"/>
  </si>
  <si>
    <t>⑥</t>
    <phoneticPr fontId="3"/>
  </si>
  <si>
    <t>※</t>
    <phoneticPr fontId="3"/>
  </si>
  <si>
    <t>※　</t>
    <phoneticPr fontId="3"/>
  </si>
  <si>
    <t>　≪特別な事情があり支給期間を1歳から1歳6か月まで延長する場合≫</t>
    <rPh sb="2" eb="4">
      <t>トクベツ</t>
    </rPh>
    <rPh sb="5" eb="7">
      <t>ジジョウ</t>
    </rPh>
    <rPh sb="10" eb="12">
      <t>シキュウ</t>
    </rPh>
    <rPh sb="12" eb="14">
      <t>キカン</t>
    </rPh>
    <rPh sb="16" eb="17">
      <t>サイ</t>
    </rPh>
    <rPh sb="20" eb="21">
      <t>サイ</t>
    </rPh>
    <rPh sb="23" eb="24">
      <t>ゲツ</t>
    </rPh>
    <rPh sb="26" eb="28">
      <t>エンチョウ</t>
    </rPh>
    <rPh sb="30" eb="32">
      <t>バアイ</t>
    </rPh>
    <phoneticPr fontId="3"/>
  </si>
  <si>
    <t>公立山口</t>
    <rPh sb="0" eb="2">
      <t>コウリツ</t>
    </rPh>
    <rPh sb="2" eb="4">
      <t>ヤマグチ</t>
    </rPh>
    <phoneticPr fontId="3"/>
  </si>
  <si>
    <t>所属所コード</t>
    <rPh sb="0" eb="2">
      <t>ショゾク</t>
    </rPh>
    <rPh sb="2" eb="3">
      <t>ショ</t>
    </rPh>
    <phoneticPr fontId="3"/>
  </si>
  <si>
    <t>子の個人番号</t>
    <rPh sb="0" eb="1">
      <t>コ</t>
    </rPh>
    <rPh sb="2" eb="4">
      <t>コジン</t>
    </rPh>
    <rPh sb="4" eb="6">
      <t>バンゴウ</t>
    </rPh>
    <phoneticPr fontId="3"/>
  </si>
  <si>
    <t>　　　公立学校共済組合山口支部長　様</t>
    <rPh sb="11" eb="13">
      <t>ヤマグチ</t>
    </rPh>
    <rPh sb="13" eb="15">
      <t>シブ</t>
    </rPh>
    <rPh sb="17" eb="18">
      <t>サマ</t>
    </rPh>
    <phoneticPr fontId="3"/>
  </si>
  <si>
    <t>（　裏　面　）</t>
    <rPh sb="2" eb="3">
      <t>ウラ</t>
    </rPh>
    <rPh sb="4" eb="5">
      <t>メン</t>
    </rPh>
    <phoneticPr fontId="3"/>
  </si>
  <si>
    <t>共済組合で実子・養子を被扶養者として認定した場合、育児休業掛金免除・育児休業手当金を申請した場合等、親子関係が確認できている場合は省略可。</t>
    <rPh sb="0" eb="2">
      <t>キョウサイ</t>
    </rPh>
    <rPh sb="2" eb="4">
      <t>クミアイ</t>
    </rPh>
    <rPh sb="5" eb="7">
      <t>ジッシ</t>
    </rPh>
    <rPh sb="8" eb="10">
      <t>ヨウシ</t>
    </rPh>
    <rPh sb="11" eb="15">
      <t>ヒフヨウシャ</t>
    </rPh>
    <rPh sb="18" eb="20">
      <t>ニンテイ</t>
    </rPh>
    <rPh sb="22" eb="24">
      <t>バアイ</t>
    </rPh>
    <rPh sb="25" eb="27">
      <t>イクジ</t>
    </rPh>
    <rPh sb="27" eb="29">
      <t>キュウギョウ</t>
    </rPh>
    <rPh sb="29" eb="31">
      <t>カケキン</t>
    </rPh>
    <rPh sb="31" eb="33">
      <t>メンジョ</t>
    </rPh>
    <rPh sb="34" eb="36">
      <t>イクジ</t>
    </rPh>
    <rPh sb="36" eb="38">
      <t>キュウギョウ</t>
    </rPh>
    <phoneticPr fontId="3"/>
  </si>
  <si>
    <t>特別養子縁組の監護期間にある子については、上記１に代えて「家庭裁判所が発出した事件系属証明書」及び上記２の住民票が必要です。</t>
    <rPh sb="0" eb="2">
      <t>トクベツ</t>
    </rPh>
    <rPh sb="2" eb="4">
      <t>ヨウシ</t>
    </rPh>
    <rPh sb="4" eb="6">
      <t>エングミ</t>
    </rPh>
    <rPh sb="7" eb="9">
      <t>カンゴ</t>
    </rPh>
    <rPh sb="9" eb="11">
      <t>キカン</t>
    </rPh>
    <rPh sb="14" eb="15">
      <t>コ</t>
    </rPh>
    <rPh sb="21" eb="23">
      <t>ジョウキ</t>
    </rPh>
    <rPh sb="25" eb="26">
      <t>カ</t>
    </rPh>
    <rPh sb="29" eb="31">
      <t>カテイ</t>
    </rPh>
    <rPh sb="31" eb="33">
      <t>サイバン</t>
    </rPh>
    <rPh sb="33" eb="34">
      <t>ショ</t>
    </rPh>
    <rPh sb="35" eb="37">
      <t>ハッシュツ</t>
    </rPh>
    <rPh sb="39" eb="41">
      <t>ジケン</t>
    </rPh>
    <rPh sb="41" eb="43">
      <t>ケイゾク</t>
    </rPh>
    <rPh sb="43" eb="46">
      <t>ショウメイショ</t>
    </rPh>
    <rPh sb="47" eb="48">
      <t>オヨ</t>
    </rPh>
    <rPh sb="49" eb="51">
      <t>ジョウキ</t>
    </rPh>
    <rPh sb="53" eb="56">
      <t>ジュウミンヒョウ</t>
    </rPh>
    <rPh sb="57" eb="59">
      <t>ヒツヨウ</t>
    </rPh>
    <phoneticPr fontId="3"/>
  </si>
  <si>
    <t>養子縁組里親に委託されている要保護児童については、上記１及び２に代えて「児童相談所が交付する措置決定通知書」が必要です。</t>
    <rPh sb="0" eb="2">
      <t>ヨウシ</t>
    </rPh>
    <rPh sb="2" eb="4">
      <t>エングミ</t>
    </rPh>
    <rPh sb="4" eb="6">
      <t>サトオヤ</t>
    </rPh>
    <rPh sb="7" eb="9">
      <t>イタク</t>
    </rPh>
    <rPh sb="14" eb="17">
      <t>ヨウホゴ</t>
    </rPh>
    <rPh sb="17" eb="19">
      <t>ジドウ</t>
    </rPh>
    <rPh sb="25" eb="27">
      <t>ジョウキ</t>
    </rPh>
    <rPh sb="28" eb="29">
      <t>オヨ</t>
    </rPh>
    <rPh sb="32" eb="33">
      <t>カ</t>
    </rPh>
    <rPh sb="36" eb="38">
      <t>ジドウ</t>
    </rPh>
    <rPh sb="38" eb="41">
      <t>ソウダンショ</t>
    </rPh>
    <rPh sb="42" eb="44">
      <t>コウフ</t>
    </rPh>
    <rPh sb="46" eb="48">
      <t>ソチ</t>
    </rPh>
    <rPh sb="48" eb="50">
      <t>ケッテイ</t>
    </rPh>
    <rPh sb="50" eb="53">
      <t>ツウチショ</t>
    </rPh>
    <rPh sb="55" eb="57">
      <t>ヒツヨウ</t>
    </rPh>
    <phoneticPr fontId="3"/>
  </si>
  <si>
    <t>養育する
ことと
なった子</t>
    <rPh sb="12" eb="13">
      <t>コ</t>
    </rPh>
    <phoneticPr fontId="3"/>
  </si>
  <si>
    <t>生年月日</t>
    <phoneticPr fontId="3"/>
  </si>
  <si>
    <t>性別</t>
    <rPh sb="0" eb="2">
      <t>セイベツ</t>
    </rPh>
    <phoneticPr fontId="3"/>
  </si>
  <si>
    <t>１　男　　２　女</t>
    <rPh sb="2" eb="3">
      <t>オトコ</t>
    </rPh>
    <rPh sb="7" eb="8">
      <t>オンナ</t>
    </rPh>
    <phoneticPr fontId="3"/>
  </si>
  <si>
    <r>
      <t>　この申出に基づく３歳未満養育特例は、次のいずれかに該当したときに終了します。これらのうち、①、④、⑤、⑥に該当したときは、すみやかに</t>
    </r>
    <r>
      <rPr>
        <sz val="9"/>
        <rFont val="ＭＳ Ｐゴシック"/>
        <family val="3"/>
        <charset val="128"/>
      </rPr>
      <t>「３歳未満の子を養育しない旨の届出書」</t>
    </r>
    <r>
      <rPr>
        <sz val="9"/>
        <rFont val="ＭＳ Ｐ明朝"/>
        <family val="1"/>
        <charset val="128"/>
      </rPr>
      <t>をご提出ください。（②、③に該当した場合は届出は不要です。）</t>
    </r>
    <rPh sb="3" eb="5">
      <t>モウシデ</t>
    </rPh>
    <rPh sb="6" eb="7">
      <t>モト</t>
    </rPh>
    <rPh sb="10" eb="11">
      <t>サイ</t>
    </rPh>
    <rPh sb="11" eb="13">
      <t>ミマン</t>
    </rPh>
    <rPh sb="13" eb="15">
      <t>ヨウイク</t>
    </rPh>
    <rPh sb="15" eb="17">
      <t>トクレイ</t>
    </rPh>
    <rPh sb="19" eb="20">
      <t>ツギ</t>
    </rPh>
    <rPh sb="26" eb="28">
      <t>ガイトウ</t>
    </rPh>
    <rPh sb="33" eb="35">
      <t>シュウリョウ</t>
    </rPh>
    <rPh sb="54" eb="56">
      <t>ガイトウ</t>
    </rPh>
    <rPh sb="69" eb="70">
      <t>サイ</t>
    </rPh>
    <rPh sb="70" eb="72">
      <t>ミマン</t>
    </rPh>
    <rPh sb="73" eb="74">
      <t>コ</t>
    </rPh>
    <rPh sb="75" eb="77">
      <t>ヨウイク</t>
    </rPh>
    <rPh sb="80" eb="81">
      <t>ムネ</t>
    </rPh>
    <rPh sb="82" eb="85">
      <t>トドケデショ</t>
    </rPh>
    <rPh sb="88" eb="90">
      <t>テイシュツ</t>
    </rPh>
    <rPh sb="100" eb="102">
      <t>ガイトウ</t>
    </rPh>
    <rPh sb="104" eb="106">
      <t>バアイ</t>
    </rPh>
    <rPh sb="107" eb="109">
      <t>トドケデ</t>
    </rPh>
    <rPh sb="110" eb="112">
      <t>フヨウ</t>
    </rPh>
    <phoneticPr fontId="3"/>
  </si>
  <si>
    <r>
      <t>　この申出に基づく３歳未満養育特例が終了した後、新たに３歳未満養育特例を開始することになった場合は、再度、当該申出に係る子について、</t>
    </r>
    <r>
      <rPr>
        <sz val="9"/>
        <rFont val="ＭＳ Ｐゴシック"/>
        <family val="3"/>
        <charset val="128"/>
      </rPr>
      <t>「３歳未満の子を養育する旨の申出」</t>
    </r>
    <r>
      <rPr>
        <sz val="9"/>
        <rFont val="ＭＳ Ｐ明朝"/>
        <family val="1"/>
        <charset val="128"/>
      </rPr>
      <t>を提出してください。</t>
    </r>
    <rPh sb="3" eb="5">
      <t>モウシデ</t>
    </rPh>
    <rPh sb="6" eb="7">
      <t>モト</t>
    </rPh>
    <rPh sb="10" eb="11">
      <t>サイ</t>
    </rPh>
    <rPh sb="11" eb="13">
      <t>ミマン</t>
    </rPh>
    <rPh sb="13" eb="15">
      <t>ヨウイク</t>
    </rPh>
    <rPh sb="15" eb="17">
      <t>トクレイ</t>
    </rPh>
    <rPh sb="18" eb="20">
      <t>シュウリョウ</t>
    </rPh>
    <rPh sb="22" eb="23">
      <t>アト</t>
    </rPh>
    <rPh sb="24" eb="25">
      <t>アラ</t>
    </rPh>
    <rPh sb="28" eb="29">
      <t>サイ</t>
    </rPh>
    <rPh sb="29" eb="31">
      <t>ミマン</t>
    </rPh>
    <rPh sb="31" eb="33">
      <t>ヨウイク</t>
    </rPh>
    <rPh sb="33" eb="35">
      <t>トクレイ</t>
    </rPh>
    <rPh sb="36" eb="38">
      <t>カイシ</t>
    </rPh>
    <rPh sb="46" eb="48">
      <t>バアイ</t>
    </rPh>
    <rPh sb="50" eb="52">
      <t>サイド</t>
    </rPh>
    <rPh sb="53" eb="55">
      <t>トウガイ</t>
    </rPh>
    <rPh sb="55" eb="57">
      <t>モウシデ</t>
    </rPh>
    <rPh sb="58" eb="59">
      <t>カカ</t>
    </rPh>
    <rPh sb="60" eb="61">
      <t>コ</t>
    </rPh>
    <rPh sb="68" eb="71">
      <t>サイミマン</t>
    </rPh>
    <rPh sb="72" eb="73">
      <t>コ</t>
    </rPh>
    <rPh sb="74" eb="76">
      <t>ヨウイク</t>
    </rPh>
    <rPh sb="78" eb="79">
      <t>ムネ</t>
    </rPh>
    <rPh sb="80" eb="82">
      <t>モウシデ</t>
    </rPh>
    <rPh sb="84" eb="86">
      <t>テイシュツ</t>
    </rPh>
    <phoneticPr fontId="3"/>
  </si>
  <si>
    <r>
      <t>「１ 出生」</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3" eb="5">
      <t>シュッセイ</t>
    </rPh>
    <rPh sb="9" eb="10">
      <t>カコ</t>
    </rPh>
    <rPh sb="12" eb="14">
      <t>シュッセイ</t>
    </rPh>
    <rPh sb="14" eb="17">
      <t>ネンガッピ</t>
    </rPh>
    <rPh sb="18" eb="20">
      <t>キニュウ</t>
    </rPh>
    <phoneticPr fontId="3"/>
  </si>
  <si>
    <r>
      <t>「２ 養子縁組」</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1" eb="12">
      <t>カコ</t>
    </rPh>
    <rPh sb="14" eb="16">
      <t>ヨウシ</t>
    </rPh>
    <rPh sb="16" eb="18">
      <t>エングミ</t>
    </rPh>
    <rPh sb="19" eb="20">
      <t>オコナ</t>
    </rPh>
    <rPh sb="22" eb="23">
      <t>ヒ</t>
    </rPh>
    <rPh sb="24" eb="26">
      <t>キニュウ</t>
    </rPh>
    <phoneticPr fontId="3"/>
  </si>
  <si>
    <r>
      <t>「３ 同居開始」</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1" eb="12">
      <t>カコ</t>
    </rPh>
    <rPh sb="14" eb="16">
      <t>ドウキョ</t>
    </rPh>
    <rPh sb="17" eb="19">
      <t>カイシ</t>
    </rPh>
    <rPh sb="21" eb="22">
      <t>ヒ</t>
    </rPh>
    <rPh sb="23" eb="25">
      <t>キニュウ</t>
    </rPh>
    <phoneticPr fontId="3"/>
  </si>
  <si>
    <r>
      <t xml:space="preserve">子が生まれたことによる場合
</t>
    </r>
    <r>
      <rPr>
        <b/>
        <sz val="9"/>
        <rFont val="游ゴシック"/>
        <family val="3"/>
        <charset val="128"/>
        <scheme val="minor"/>
      </rPr>
      <t>【男性組合員に限ります】</t>
    </r>
    <rPh sb="0" eb="1">
      <t>コ</t>
    </rPh>
    <rPh sb="2" eb="3">
      <t>ウ</t>
    </rPh>
    <rPh sb="11" eb="13">
      <t>バアイ</t>
    </rPh>
    <rPh sb="17" eb="20">
      <t>クミアイイン</t>
    </rPh>
    <rPh sb="21" eb="22">
      <t>カギ</t>
    </rPh>
    <phoneticPr fontId="3"/>
  </si>
  <si>
    <r>
      <t>「１ 出生等」</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10" eb="11">
      <t>カコ</t>
    </rPh>
    <rPh sb="13" eb="15">
      <t>シュッセイ</t>
    </rPh>
    <rPh sb="15" eb="18">
      <t>ネンガッピ</t>
    </rPh>
    <rPh sb="19" eb="21">
      <t>キニュウ</t>
    </rPh>
    <phoneticPr fontId="3"/>
  </si>
  <si>
    <r>
      <t>　</t>
    </r>
    <r>
      <rPr>
        <sz val="8.5"/>
        <rFont val="ＭＳ Ｐ明朝"/>
        <family val="1"/>
        <charset val="128"/>
      </rPr>
      <t>３歳未満の子を養育している期間中に次の子が生まれた場合にも同様に記入してください。（併せて前の子に係る</t>
    </r>
    <r>
      <rPr>
        <b/>
        <u/>
        <sz val="8.5"/>
        <rFont val="ＭＳ Ｐゴシック"/>
        <family val="3"/>
        <charset val="128"/>
      </rPr>
      <t>「３歳未満の子を養育しない旨の届出書」</t>
    </r>
    <r>
      <rPr>
        <sz val="8.5"/>
        <rFont val="ＭＳ Ｐ明朝"/>
        <family val="1"/>
        <charset val="128"/>
      </rPr>
      <t>もご提出ください。）</t>
    </r>
    <rPh sb="2" eb="3">
      <t>サイ</t>
    </rPh>
    <rPh sb="3" eb="5">
      <t>ミマン</t>
    </rPh>
    <rPh sb="6" eb="7">
      <t>コ</t>
    </rPh>
    <rPh sb="8" eb="10">
      <t>ヨウイク</t>
    </rPh>
    <rPh sb="14" eb="17">
      <t>キカンチュウ</t>
    </rPh>
    <rPh sb="18" eb="19">
      <t>ツギ</t>
    </rPh>
    <rPh sb="20" eb="21">
      <t>コ</t>
    </rPh>
    <rPh sb="22" eb="23">
      <t>ウ</t>
    </rPh>
    <rPh sb="26" eb="28">
      <t>バアイ</t>
    </rPh>
    <rPh sb="30" eb="32">
      <t>ドウヨウ</t>
    </rPh>
    <rPh sb="33" eb="35">
      <t>キニュウ</t>
    </rPh>
    <rPh sb="43" eb="44">
      <t>アワ</t>
    </rPh>
    <rPh sb="46" eb="47">
      <t>マエ</t>
    </rPh>
    <rPh sb="48" eb="49">
      <t>コ</t>
    </rPh>
    <rPh sb="50" eb="51">
      <t>カカ</t>
    </rPh>
    <rPh sb="54" eb="55">
      <t>サイ</t>
    </rPh>
    <rPh sb="55" eb="57">
      <t>ミマン</t>
    </rPh>
    <rPh sb="58" eb="59">
      <t>コ</t>
    </rPh>
    <rPh sb="60" eb="62">
      <t>ヨウイク</t>
    </rPh>
    <rPh sb="65" eb="66">
      <t>ムネ</t>
    </rPh>
    <rPh sb="67" eb="70">
      <t>トドケデショ</t>
    </rPh>
    <rPh sb="73" eb="75">
      <t>テイシュツ</t>
    </rPh>
    <phoneticPr fontId="3"/>
  </si>
  <si>
    <r>
      <t>「１ 出生等」</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0" eb="11">
      <t>カコ</t>
    </rPh>
    <rPh sb="13" eb="15">
      <t>ヨウシ</t>
    </rPh>
    <rPh sb="15" eb="17">
      <t>エングミ</t>
    </rPh>
    <rPh sb="18" eb="19">
      <t>オコナ</t>
    </rPh>
    <rPh sb="21" eb="22">
      <t>ヒ</t>
    </rPh>
    <rPh sb="23" eb="25">
      <t>キニュウ</t>
    </rPh>
    <phoneticPr fontId="3"/>
  </si>
  <si>
    <r>
      <t>「１ 出生等」</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0" eb="11">
      <t>カコ</t>
    </rPh>
    <rPh sb="13" eb="15">
      <t>ドウキョ</t>
    </rPh>
    <rPh sb="16" eb="18">
      <t>カイシ</t>
    </rPh>
    <rPh sb="20" eb="21">
      <t>ヒ</t>
    </rPh>
    <rPh sb="22" eb="24">
      <t>キニュウ</t>
    </rPh>
    <phoneticPr fontId="3"/>
  </si>
  <si>
    <r>
      <t>「２ 育休終了」</t>
    </r>
    <r>
      <rPr>
        <sz val="8.5"/>
        <rFont val="ＭＳ Ｐ明朝"/>
        <family val="1"/>
        <charset val="128"/>
      </rPr>
      <t>を〇で囲み、</t>
    </r>
    <r>
      <rPr>
        <b/>
        <u/>
        <sz val="8.5"/>
        <rFont val="ＭＳ Ｐ明朝"/>
        <family val="1"/>
        <charset val="128"/>
      </rPr>
      <t>育児休業等が終了した日の翌日</t>
    </r>
    <r>
      <rPr>
        <sz val="8.5"/>
        <rFont val="ＭＳ Ｐ明朝"/>
        <family val="1"/>
        <charset val="128"/>
      </rPr>
      <t>を記入してください。</t>
    </r>
    <rPh sb="11" eb="12">
      <t>カコ</t>
    </rPh>
    <rPh sb="14" eb="16">
      <t>イクジ</t>
    </rPh>
    <rPh sb="16" eb="18">
      <t>キュウギョウ</t>
    </rPh>
    <rPh sb="18" eb="19">
      <t>トウ</t>
    </rPh>
    <rPh sb="20" eb="22">
      <t>シュウリョウ</t>
    </rPh>
    <rPh sb="24" eb="25">
      <t>ヒ</t>
    </rPh>
    <rPh sb="26" eb="28">
      <t>ヨクジツ</t>
    </rPh>
    <rPh sb="29" eb="31">
      <t>キニュウ</t>
    </rPh>
    <phoneticPr fontId="3"/>
  </si>
  <si>
    <r>
      <t xml:space="preserve">産前産後休業（掛金免除）が終了したことによる場合
</t>
    </r>
    <r>
      <rPr>
        <b/>
        <sz val="9"/>
        <rFont val="游ゴシック"/>
        <family val="3"/>
        <charset val="128"/>
        <scheme val="minor"/>
      </rPr>
      <t>【女性組合員に限ります】</t>
    </r>
    <rPh sb="0" eb="2">
      <t>サンゼン</t>
    </rPh>
    <rPh sb="2" eb="4">
      <t>サンゴ</t>
    </rPh>
    <rPh sb="4" eb="6">
      <t>キュウギョウ</t>
    </rPh>
    <rPh sb="26" eb="27">
      <t>オンナ</t>
    </rPh>
    <phoneticPr fontId="3"/>
  </si>
  <si>
    <r>
      <t>「３ 産休終了」</t>
    </r>
    <r>
      <rPr>
        <sz val="8.5"/>
        <rFont val="ＭＳ Ｐ明朝"/>
        <family val="1"/>
        <charset val="128"/>
      </rPr>
      <t>を〇で囲み、</t>
    </r>
    <r>
      <rPr>
        <b/>
        <u/>
        <sz val="8.5"/>
        <rFont val="ＭＳ Ｐ明朝"/>
        <family val="1"/>
        <charset val="128"/>
      </rPr>
      <t>産前産後休業が終了した日の翌日</t>
    </r>
    <r>
      <rPr>
        <sz val="8.5"/>
        <rFont val="ＭＳ Ｐ明朝"/>
        <family val="1"/>
        <charset val="128"/>
      </rPr>
      <t>を記入してください。</t>
    </r>
    <rPh sb="11" eb="12">
      <t>カコ</t>
    </rPh>
    <rPh sb="14" eb="16">
      <t>サンゼン</t>
    </rPh>
    <rPh sb="16" eb="18">
      <t>サンゴ</t>
    </rPh>
    <rPh sb="18" eb="20">
      <t>キュウギョウ</t>
    </rPh>
    <rPh sb="21" eb="23">
      <t>シュウリョウ</t>
    </rPh>
    <rPh sb="25" eb="26">
      <t>ヒ</t>
    </rPh>
    <rPh sb="27" eb="29">
      <t>ヨクジツ</t>
    </rPh>
    <rPh sb="30" eb="32">
      <t>キニュウ</t>
    </rPh>
    <phoneticPr fontId="3"/>
  </si>
  <si>
    <r>
      <t>「４ 就職」</t>
    </r>
    <r>
      <rPr>
        <sz val="8.5"/>
        <rFont val="ＭＳ Ｐ明朝"/>
        <family val="1"/>
        <charset val="128"/>
      </rPr>
      <t>を〇で囲み、</t>
    </r>
    <r>
      <rPr>
        <b/>
        <u/>
        <sz val="8.5"/>
        <rFont val="ＭＳ Ｐ明朝"/>
        <family val="1"/>
        <charset val="128"/>
      </rPr>
      <t>組合員となった日</t>
    </r>
    <r>
      <rPr>
        <sz val="8.5"/>
        <rFont val="ＭＳ Ｐ明朝"/>
        <family val="1"/>
        <charset val="128"/>
      </rPr>
      <t>を記入してください。</t>
    </r>
    <rPh sb="9" eb="10">
      <t>カコ</t>
    </rPh>
    <rPh sb="12" eb="15">
      <t>クミアイイン</t>
    </rPh>
    <rPh sb="19" eb="20">
      <t>ヒ</t>
    </rPh>
    <rPh sb="21" eb="23">
      <t>キニュウ</t>
    </rPh>
    <phoneticPr fontId="3"/>
  </si>
  <si>
    <r>
      <t>　</t>
    </r>
    <r>
      <rPr>
        <b/>
        <sz val="9"/>
        <rFont val="ＭＳ Ｐ明朝"/>
        <family val="1"/>
        <charset val="128"/>
      </rPr>
      <t>戸籍謄（抄）本</t>
    </r>
    <r>
      <rPr>
        <sz val="9"/>
        <rFont val="ＭＳ Ｐ明朝"/>
        <family val="1"/>
        <charset val="128"/>
      </rPr>
      <t>又は</t>
    </r>
    <r>
      <rPr>
        <b/>
        <sz val="9"/>
        <rFont val="ＭＳ Ｐ明朝"/>
        <family val="1"/>
        <charset val="128"/>
      </rPr>
      <t>戸籍記載事項証明書</t>
    </r>
    <r>
      <rPr>
        <sz val="9"/>
        <rFont val="ＭＳ Ｐ明朝"/>
        <family val="1"/>
        <charset val="128"/>
      </rPr>
      <t>(コピー不可)（申出者と子の身分関係及び子の生年月日を証明できるもの）</t>
    </r>
    <rPh sb="1" eb="3">
      <t>コセキ</t>
    </rPh>
    <rPh sb="3" eb="4">
      <t>トウ</t>
    </rPh>
    <rPh sb="5" eb="6">
      <t>ショウ</t>
    </rPh>
    <rPh sb="7" eb="8">
      <t>ホン</t>
    </rPh>
    <rPh sb="8" eb="9">
      <t>マタ</t>
    </rPh>
    <rPh sb="10" eb="12">
      <t>コセキ</t>
    </rPh>
    <rPh sb="12" eb="14">
      <t>キサイ</t>
    </rPh>
    <rPh sb="14" eb="16">
      <t>ジコウ</t>
    </rPh>
    <rPh sb="16" eb="19">
      <t>ショウメイショ</t>
    </rPh>
    <rPh sb="23" eb="25">
      <t>フカ</t>
    </rPh>
    <rPh sb="27" eb="29">
      <t>モウシデ</t>
    </rPh>
    <rPh sb="29" eb="30">
      <t>シャ</t>
    </rPh>
    <rPh sb="31" eb="32">
      <t>コ</t>
    </rPh>
    <rPh sb="33" eb="35">
      <t>ミブン</t>
    </rPh>
    <rPh sb="35" eb="37">
      <t>カンケイ</t>
    </rPh>
    <rPh sb="37" eb="38">
      <t>オヨ</t>
    </rPh>
    <rPh sb="39" eb="40">
      <t>コ</t>
    </rPh>
    <rPh sb="41" eb="43">
      <t>セイネン</t>
    </rPh>
    <rPh sb="43" eb="45">
      <t>ガッピ</t>
    </rPh>
    <rPh sb="46" eb="48">
      <t>ショウメイ</t>
    </rPh>
    <phoneticPr fontId="3"/>
  </si>
  <si>
    <r>
      <t>　</t>
    </r>
    <r>
      <rPr>
        <b/>
        <sz val="9"/>
        <rFont val="ＭＳ Ｐ明朝"/>
        <family val="1"/>
        <charset val="128"/>
      </rPr>
      <t>住民票</t>
    </r>
    <r>
      <rPr>
        <sz val="9"/>
        <rFont val="ＭＳ Ｐ明朝"/>
        <family val="1"/>
        <charset val="128"/>
      </rPr>
      <t>（コピー不可）（申出者と子が同居していることを確認できるもの）</t>
    </r>
    <rPh sb="1" eb="4">
      <t>ジュウミンヒョウ</t>
    </rPh>
    <rPh sb="8" eb="10">
      <t>フカ</t>
    </rPh>
    <rPh sb="12" eb="14">
      <t>モウシデ</t>
    </rPh>
    <rPh sb="14" eb="15">
      <t>モノ</t>
    </rPh>
    <rPh sb="16" eb="17">
      <t>コ</t>
    </rPh>
    <rPh sb="18" eb="20">
      <t>ドウキョ</t>
    </rPh>
    <rPh sb="27" eb="29">
      <t>カクニン</t>
    </rPh>
    <phoneticPr fontId="3"/>
  </si>
  <si>
    <t>・</t>
    <phoneticPr fontId="3"/>
  </si>
  <si>
    <t>(例) 育児休業等が終了した場合は、育児休業等終了年月日の翌日の属する月の初日以後に発行された住民票が必要。</t>
    <rPh sb="4" eb="6">
      <t>イクジ</t>
    </rPh>
    <rPh sb="6" eb="8">
      <t>キュウギョウ</t>
    </rPh>
    <rPh sb="8" eb="9">
      <t>トウ</t>
    </rPh>
    <rPh sb="10" eb="12">
      <t>シュウリョウ</t>
    </rPh>
    <rPh sb="14" eb="16">
      <t>バアイ</t>
    </rPh>
    <rPh sb="18" eb="20">
      <t>イクジ</t>
    </rPh>
    <rPh sb="20" eb="23">
      <t>キュウギョウトウ</t>
    </rPh>
    <rPh sb="23" eb="25">
      <t>シュウリョウ</t>
    </rPh>
    <rPh sb="25" eb="28">
      <t>ネンガッピ</t>
    </rPh>
    <rPh sb="29" eb="31">
      <t>ヨクジツ</t>
    </rPh>
    <rPh sb="32" eb="33">
      <t>ゾク</t>
    </rPh>
    <rPh sb="35" eb="36">
      <t>ツキ</t>
    </rPh>
    <rPh sb="37" eb="39">
      <t>ショニチ</t>
    </rPh>
    <rPh sb="39" eb="41">
      <t>イゴ</t>
    </rPh>
    <rPh sb="42" eb="44">
      <t>ハッコウ</t>
    </rPh>
    <rPh sb="47" eb="50">
      <t>ジュウミンヒョウ</t>
    </rPh>
    <rPh sb="51" eb="53">
      <t>ヒツヨウ</t>
    </rPh>
    <phoneticPr fontId="3"/>
  </si>
  <si>
    <t>子の個人番号によるマイナンバー情報連携により、住民票の提出を省略することができます。
（子の個人番号が未記入であっても住民票が添付されている場合は書類不備としませんが、子の個人番号が未記入かつ住民票が添付されていない場合は書類不備とします。なお、情報連携の結果、特殊事情やエラー等のため、必要な情報を取得できないことが判明した場合、申出者に対し住民票の提出を求めることがあります。）</t>
    <rPh sb="0" eb="1">
      <t>コ</t>
    </rPh>
    <rPh sb="2" eb="4">
      <t>コジン</t>
    </rPh>
    <rPh sb="4" eb="6">
      <t>バンゴウ</t>
    </rPh>
    <rPh sb="15" eb="17">
      <t>ジョウホウ</t>
    </rPh>
    <rPh sb="17" eb="19">
      <t>レンケイ</t>
    </rPh>
    <rPh sb="23" eb="26">
      <t>ジュウミンヒョウ</t>
    </rPh>
    <rPh sb="27" eb="29">
      <t>テイシュツ</t>
    </rPh>
    <rPh sb="30" eb="32">
      <t>ショウリャク</t>
    </rPh>
    <phoneticPr fontId="3"/>
  </si>
  <si>
    <t>【子の個人番号について】</t>
    <rPh sb="1" eb="2">
      <t>コ</t>
    </rPh>
    <rPh sb="3" eb="5">
      <t>コジン</t>
    </rPh>
    <rPh sb="5" eb="7">
      <t>バンゴウ</t>
    </rPh>
    <phoneticPr fontId="3"/>
  </si>
  <si>
    <t>子の個人番号は申出者本人が確認することとなっているため、確認書類の添付は不要です。</t>
    <rPh sb="0" eb="1">
      <t>コ</t>
    </rPh>
    <rPh sb="2" eb="4">
      <t>コジン</t>
    </rPh>
    <rPh sb="4" eb="6">
      <t>バンゴウ</t>
    </rPh>
    <rPh sb="7" eb="9">
      <t>モウシデ</t>
    </rPh>
    <rPh sb="9" eb="10">
      <t>シャ</t>
    </rPh>
    <rPh sb="10" eb="12">
      <t>ホンニン</t>
    </rPh>
    <rPh sb="13" eb="15">
      <t>カクニン</t>
    </rPh>
    <rPh sb="28" eb="30">
      <t>カクニン</t>
    </rPh>
    <rPh sb="30" eb="32">
      <t>ショルイ</t>
    </rPh>
    <rPh sb="33" eb="35">
      <t>テンプ</t>
    </rPh>
    <rPh sb="36" eb="38">
      <t>フヨウ</t>
    </rPh>
    <phoneticPr fontId="3"/>
  </si>
  <si>
    <t>個人番号（マイナンバー）による情報連携の仕組みを利用して、養育特例の手続きに必要な住民票関係情報を地方自治体等へ照会します。地方自治体等から個人番号に対応した情報が提供されると、それを基に手続きを行います。これにより、申出者の方は添付書類のうち、原則、２の住民票の提出を省略することができます。</t>
    <rPh sb="0" eb="2">
      <t>コジン</t>
    </rPh>
    <rPh sb="2" eb="4">
      <t>バンゴウ</t>
    </rPh>
    <rPh sb="15" eb="17">
      <t>ジョウホウ</t>
    </rPh>
    <rPh sb="17" eb="19">
      <t>レンケイ</t>
    </rPh>
    <rPh sb="20" eb="22">
      <t>シク</t>
    </rPh>
    <rPh sb="24" eb="26">
      <t>リヨウ</t>
    </rPh>
    <rPh sb="29" eb="31">
      <t>ヨウイク</t>
    </rPh>
    <rPh sb="31" eb="33">
      <t>トクレイ</t>
    </rPh>
    <rPh sb="34" eb="36">
      <t>テツヅ</t>
    </rPh>
    <rPh sb="38" eb="40">
      <t>ヒツヨウ</t>
    </rPh>
    <rPh sb="41" eb="44">
      <t>ジュウミンヒョウ</t>
    </rPh>
    <rPh sb="44" eb="46">
      <t>カンケイ</t>
    </rPh>
    <rPh sb="46" eb="48">
      <t>ジョウホウ</t>
    </rPh>
    <rPh sb="49" eb="51">
      <t>チホウ</t>
    </rPh>
    <rPh sb="54" eb="55">
      <t>トウ</t>
    </rPh>
    <rPh sb="56" eb="58">
      <t>ショウカイ</t>
    </rPh>
    <rPh sb="62" eb="64">
      <t>チホウ</t>
    </rPh>
    <rPh sb="64" eb="67">
      <t>ジチタイ</t>
    </rPh>
    <rPh sb="67" eb="68">
      <t>トウ</t>
    </rPh>
    <rPh sb="70" eb="72">
      <t>コジン</t>
    </rPh>
    <rPh sb="72" eb="74">
      <t>バンゴウ</t>
    </rPh>
    <rPh sb="75" eb="77">
      <t>タイオウ</t>
    </rPh>
    <rPh sb="79" eb="81">
      <t>ジョウホウ</t>
    </rPh>
    <rPh sb="82" eb="84">
      <t>テイキョウ</t>
    </rPh>
    <rPh sb="92" eb="93">
      <t>モト</t>
    </rPh>
    <rPh sb="94" eb="96">
      <t>テツヅ</t>
    </rPh>
    <rPh sb="98" eb="99">
      <t>オコナ</t>
    </rPh>
    <rPh sb="109" eb="111">
      <t>モウシデ</t>
    </rPh>
    <rPh sb="111" eb="112">
      <t>シャ</t>
    </rPh>
    <rPh sb="113" eb="114">
      <t>カタ</t>
    </rPh>
    <rPh sb="115" eb="117">
      <t>テンプ</t>
    </rPh>
    <rPh sb="117" eb="119">
      <t>ショルイ</t>
    </rPh>
    <rPh sb="123" eb="125">
      <t>ゲンソク</t>
    </rPh>
    <rPh sb="128" eb="131">
      <t>ジュウミンヒョウ</t>
    </rPh>
    <rPh sb="132" eb="134">
      <t>テイシュツ</t>
    </rPh>
    <rPh sb="135" eb="137">
      <t>ショウリャク</t>
    </rPh>
    <phoneticPr fontId="3"/>
  </si>
  <si>
    <t>組合員等</t>
    <rPh sb="0" eb="1">
      <t>クミ</t>
    </rPh>
    <rPh sb="1" eb="2">
      <t>ゴウ</t>
    </rPh>
    <rPh sb="2" eb="3">
      <t>イン</t>
    </rPh>
    <rPh sb="3" eb="4">
      <t>トウ</t>
    </rPh>
    <phoneticPr fontId="5"/>
  </si>
  <si>
    <t>公立山口　　　　　　　　　</t>
    <rPh sb="0" eb="2">
      <t>コウリツ</t>
    </rPh>
    <rPh sb="2" eb="4">
      <t>ヤマグチ</t>
    </rPh>
    <phoneticPr fontId="5"/>
  </si>
  <si>
    <t>記号・番号</t>
    <rPh sb="0" eb="1">
      <t>キ</t>
    </rPh>
    <rPh sb="1" eb="2">
      <t>ゴウ</t>
    </rPh>
    <rPh sb="3" eb="4">
      <t>バン</t>
    </rPh>
    <rPh sb="4" eb="5">
      <t>ゴウ</t>
    </rPh>
    <phoneticPr fontId="5"/>
  </si>
  <si>
    <t>　　　　　　 　地方公務員等共済組合法第１１４条の２の規定により、育児休業期間等に係る</t>
    <phoneticPr fontId="5"/>
  </si>
  <si>
    <t>所在地</t>
    <rPh sb="0" eb="3">
      <t>ショザイチ</t>
    </rPh>
    <phoneticPr fontId="5"/>
  </si>
  <si>
    <t>所属機関の長　　</t>
    <rPh sb="0" eb="2">
      <t>ショゾク</t>
    </rPh>
    <rPh sb="2" eb="4">
      <t>キカン</t>
    </rPh>
    <rPh sb="5" eb="6">
      <t>チョウ</t>
    </rPh>
    <phoneticPr fontId="5"/>
  </si>
  <si>
    <t>職・氏名</t>
    <rPh sb="0" eb="1">
      <t>ショク</t>
    </rPh>
    <rPh sb="2" eb="4">
      <t>シメイ</t>
    </rPh>
    <phoneticPr fontId="5"/>
  </si>
  <si>
    <t>公立山口</t>
    <rPh sb="0" eb="2">
      <t>コウリツ</t>
    </rPh>
    <rPh sb="2" eb="4">
      <t>ヤマグチ</t>
    </rPh>
    <phoneticPr fontId="5"/>
  </si>
  <si>
    <t>所属機関の長</t>
    <rPh sb="0" eb="2">
      <t>ショゾク</t>
    </rPh>
    <rPh sb="2" eb="4">
      <t>キカン</t>
    </rPh>
    <rPh sb="5" eb="6">
      <t>チョウ</t>
    </rPh>
    <phoneticPr fontId="5"/>
  </si>
  <si>
    <t>標準報酬育児休業等終了時改定申出書</t>
    <rPh sb="4" eb="6">
      <t>イクジ</t>
    </rPh>
    <rPh sb="8" eb="9">
      <t>トウ</t>
    </rPh>
    <phoneticPr fontId="5"/>
  </si>
  <si>
    <t>組合員等
記号・番号</t>
    <rPh sb="0" eb="3">
      <t>クミアイイン</t>
    </rPh>
    <rPh sb="3" eb="4">
      <t>トウ</t>
    </rPh>
    <rPh sb="5" eb="7">
      <t>キゴウ</t>
    </rPh>
    <rPh sb="8" eb="10">
      <t>バンゴウ</t>
    </rPh>
    <phoneticPr fontId="5"/>
  </si>
  <si>
    <t>公立山口</t>
    <phoneticPr fontId="5"/>
  </si>
  <si>
    <t>育児休業等
承認期間</t>
    <rPh sb="0" eb="2">
      <t>イクジ</t>
    </rPh>
    <rPh sb="4" eb="5">
      <t>トウ</t>
    </rPh>
    <phoneticPr fontId="5"/>
  </si>
  <si>
    <t>育児休業等
に係る子</t>
    <rPh sb="0" eb="2">
      <t>イクジ</t>
    </rPh>
    <rPh sb="4" eb="5">
      <t>トウ</t>
    </rPh>
    <phoneticPr fontId="5"/>
  </si>
  <si>
    <t>育児休業等終了前の標準報酬</t>
    <phoneticPr fontId="5"/>
  </si>
  <si>
    <t>　地方公務員等共済組合法第４３条第１２項の規定により、育児休業等終了日の翌日が属する月以後３月間に受けた報酬の総額をその期間の月数で除して得た額を報酬月額として、標準報酬を改定することの希望を申し出ます。</t>
    <phoneticPr fontId="5"/>
  </si>
  <si>
    <t>「育児休業等終了日の翌日が属する月以後３月間」とは、育児休業等終了日の翌日において継続して組合員であった期間に限るものとし、かつ、報酬支払の基礎となった日数が１７日未満である月がある場合、その月は育児休業等終了時改定の算定に使用しません。</t>
    <phoneticPr fontId="5"/>
  </si>
  <si>
    <t>年</t>
    <rPh sb="0" eb="1">
      <t>ネン</t>
    </rPh>
    <phoneticPr fontId="1"/>
  </si>
  <si>
    <t>月</t>
    <rPh sb="0" eb="1">
      <t>ガツ</t>
    </rPh>
    <phoneticPr fontId="1"/>
  </si>
  <si>
    <t>日</t>
    <rPh sb="0" eb="1">
      <t>ニチ</t>
    </rPh>
    <phoneticPr fontId="1"/>
  </si>
  <si>
    <t>組合員等
記号・番号</t>
    <rPh sb="3" eb="4">
      <t>トウ</t>
    </rPh>
    <rPh sb="5" eb="7">
      <t>キゴウ</t>
    </rPh>
    <rPh sb="8" eb="10">
      <t>バンゴウ</t>
    </rPh>
    <phoneticPr fontId="3"/>
  </si>
  <si>
    <t xml:space="preserve"> 上記の子を養育（同居し監護）している期間について、地方公務員等共済組合法、厚生年金保険法の規定による三歳に満たない子を養育する組合員（厚生年金保険の被保険者）等の標準報酬月額の特例を受けるため、上記のとおり申し出ます。</t>
    <rPh sb="1" eb="3">
      <t>ジョウキ</t>
    </rPh>
    <rPh sb="4" eb="5">
      <t>コ</t>
    </rPh>
    <rPh sb="6" eb="8">
      <t>ヨウイク</t>
    </rPh>
    <rPh sb="9" eb="11">
      <t>ドウキョ</t>
    </rPh>
    <rPh sb="12" eb="14">
      <t>カンゴ</t>
    </rPh>
    <rPh sb="19" eb="21">
      <t>キカン</t>
    </rPh>
    <rPh sb="38" eb="40">
      <t>コウセイ</t>
    </rPh>
    <rPh sb="40" eb="42">
      <t>ネンキン</t>
    </rPh>
    <rPh sb="42" eb="45">
      <t>ホケンホウ</t>
    </rPh>
    <rPh sb="46" eb="48">
      <t>キテイ</t>
    </rPh>
    <rPh sb="51" eb="52">
      <t>３</t>
    </rPh>
    <rPh sb="52" eb="53">
      <t>サイ</t>
    </rPh>
    <rPh sb="54" eb="55">
      <t>ミ</t>
    </rPh>
    <rPh sb="58" eb="59">
      <t>コ</t>
    </rPh>
    <rPh sb="60" eb="62">
      <t>ヨウイク</t>
    </rPh>
    <rPh sb="64" eb="67">
      <t>クミアイイン</t>
    </rPh>
    <rPh sb="68" eb="70">
      <t>コウセイ</t>
    </rPh>
    <rPh sb="70" eb="72">
      <t>ネンキン</t>
    </rPh>
    <rPh sb="72" eb="74">
      <t>ホケン</t>
    </rPh>
    <rPh sb="75" eb="79">
      <t>ヒホケンシャ</t>
    </rPh>
    <rPh sb="80" eb="81">
      <t>トウ</t>
    </rPh>
    <rPh sb="82" eb="84">
      <t>ヒョウジュン</t>
    </rPh>
    <rPh sb="84" eb="86">
      <t>ホウシュウ</t>
    </rPh>
    <rPh sb="86" eb="88">
      <t>ゲツガク</t>
    </rPh>
    <rPh sb="89" eb="91">
      <t>トクレイ</t>
    </rPh>
    <rPh sb="92" eb="93">
      <t>ウ</t>
    </rPh>
    <rPh sb="98" eb="100">
      <t>ジョウキ</t>
    </rPh>
    <phoneticPr fontId="3"/>
  </si>
  <si>
    <t>　　　上記の記載事項は、事実と相違ないものと認めます。</t>
    <rPh sb="3" eb="5">
      <t>ジョウキ</t>
    </rPh>
    <rPh sb="6" eb="8">
      <t>キサイ</t>
    </rPh>
    <rPh sb="8" eb="10">
      <t>ジコウ</t>
    </rPh>
    <rPh sb="12" eb="14">
      <t>ジジツ</t>
    </rPh>
    <rPh sb="15" eb="17">
      <t>ソウイ</t>
    </rPh>
    <rPh sb="22" eb="23">
      <t>ミト</t>
    </rPh>
    <phoneticPr fontId="3"/>
  </si>
  <si>
    <t>所 在 地</t>
    <rPh sb="0" eb="1">
      <t>ショ</t>
    </rPh>
    <rPh sb="2" eb="3">
      <t>ザイ</t>
    </rPh>
    <rPh sb="4" eb="5">
      <t>チ</t>
    </rPh>
    <phoneticPr fontId="3"/>
  </si>
  <si>
    <t>所属機関の長</t>
    <rPh sb="0" eb="2">
      <t>ショゾク</t>
    </rPh>
    <rPh sb="2" eb="4">
      <t>キカン</t>
    </rPh>
    <rPh sb="5" eb="6">
      <t>チョウ</t>
    </rPh>
    <phoneticPr fontId="3"/>
  </si>
  <si>
    <t>名　　称</t>
    <rPh sb="0" eb="1">
      <t>ナ</t>
    </rPh>
    <rPh sb="3" eb="4">
      <t>ショウ</t>
    </rPh>
    <phoneticPr fontId="3"/>
  </si>
  <si>
    <t>職・氏名</t>
    <rPh sb="0" eb="1">
      <t>ショク</t>
    </rPh>
    <phoneticPr fontId="3"/>
  </si>
  <si>
    <t>所属機関受付日欄</t>
    <rPh sb="0" eb="2">
      <t>ショゾク</t>
    </rPh>
    <rPh sb="2" eb="4">
      <t>キカン</t>
    </rPh>
    <rPh sb="4" eb="6">
      <t>ウケツケ</t>
    </rPh>
    <rPh sb="6" eb="7">
      <t>ヒ</t>
    </rPh>
    <rPh sb="7" eb="8">
      <t>ラン</t>
    </rPh>
    <phoneticPr fontId="3"/>
  </si>
  <si>
    <t>(Ｒ3.9）</t>
    <phoneticPr fontId="3"/>
  </si>
  <si>
    <r>
      <t>　３歳未満の子を養育している期間の標準報酬が子を養育する前と比べて低くなったとき、年金額の計算に使用する標準報酬に関する特例「３歳未満の子を養育する組合員等の標準報酬月額の特例（以下</t>
    </r>
    <r>
      <rPr>
        <b/>
        <sz val="9"/>
        <rFont val="ＭＳ Ｐ明朝"/>
        <family val="1"/>
        <charset val="128"/>
      </rPr>
      <t>「３歳未満養育特例」</t>
    </r>
    <r>
      <rPr>
        <sz val="9"/>
        <rFont val="ＭＳ Ｐ明朝"/>
        <family val="1"/>
        <charset val="128"/>
      </rPr>
      <t>といいます。）の適用を受けることができます。３歳未満養育特例が適用される期間は、申出をした月より前の月については、申出が行われた月の前月までの２年間となりますので、ご注意ください。</t>
    </r>
    <rPh sb="2" eb="3">
      <t>サイ</t>
    </rPh>
    <rPh sb="3" eb="5">
      <t>ミマン</t>
    </rPh>
    <rPh sb="6" eb="7">
      <t>コ</t>
    </rPh>
    <rPh sb="8" eb="10">
      <t>ヨウイク</t>
    </rPh>
    <rPh sb="14" eb="16">
      <t>キカン</t>
    </rPh>
    <rPh sb="17" eb="19">
      <t>ヒョウジュン</t>
    </rPh>
    <rPh sb="19" eb="21">
      <t>ホウシュウ</t>
    </rPh>
    <rPh sb="22" eb="23">
      <t>コ</t>
    </rPh>
    <rPh sb="24" eb="26">
      <t>ヨウイク</t>
    </rPh>
    <rPh sb="28" eb="29">
      <t>マエ</t>
    </rPh>
    <rPh sb="30" eb="31">
      <t>クラ</t>
    </rPh>
    <rPh sb="33" eb="34">
      <t>ヒク</t>
    </rPh>
    <rPh sb="41" eb="43">
      <t>ネンキン</t>
    </rPh>
    <rPh sb="43" eb="44">
      <t>ガク</t>
    </rPh>
    <rPh sb="45" eb="47">
      <t>ケイサン</t>
    </rPh>
    <rPh sb="48" eb="50">
      <t>シヨウ</t>
    </rPh>
    <rPh sb="52" eb="54">
      <t>ヒョウジュン</t>
    </rPh>
    <rPh sb="54" eb="56">
      <t>ホウシュウ</t>
    </rPh>
    <rPh sb="57" eb="58">
      <t>カン</t>
    </rPh>
    <rPh sb="60" eb="62">
      <t>トクレイ</t>
    </rPh>
    <rPh sb="64" eb="65">
      <t>サイ</t>
    </rPh>
    <rPh sb="65" eb="67">
      <t>ミマン</t>
    </rPh>
    <rPh sb="68" eb="69">
      <t>コ</t>
    </rPh>
    <rPh sb="70" eb="72">
      <t>ヨウイク</t>
    </rPh>
    <rPh sb="74" eb="77">
      <t>クミアイイン</t>
    </rPh>
    <rPh sb="77" eb="78">
      <t>トウ</t>
    </rPh>
    <rPh sb="79" eb="81">
      <t>ヒョウジュン</t>
    </rPh>
    <rPh sb="81" eb="83">
      <t>ホウシュウ</t>
    </rPh>
    <rPh sb="83" eb="85">
      <t>ゲツガク</t>
    </rPh>
    <rPh sb="86" eb="88">
      <t>トクレイ</t>
    </rPh>
    <rPh sb="89" eb="91">
      <t>イカ</t>
    </rPh>
    <rPh sb="93" eb="94">
      <t>サイ</t>
    </rPh>
    <rPh sb="94" eb="96">
      <t>ミマン</t>
    </rPh>
    <rPh sb="96" eb="98">
      <t>ヨウイク</t>
    </rPh>
    <rPh sb="98" eb="100">
      <t>トクレイ</t>
    </rPh>
    <rPh sb="109" eb="111">
      <t>テキヨウ</t>
    </rPh>
    <rPh sb="112" eb="113">
      <t>ウ</t>
    </rPh>
    <rPh sb="124" eb="125">
      <t>サイ</t>
    </rPh>
    <rPh sb="125" eb="127">
      <t>ミマン</t>
    </rPh>
    <rPh sb="127" eb="129">
      <t>ヨウイク</t>
    </rPh>
    <rPh sb="129" eb="131">
      <t>トクレイ</t>
    </rPh>
    <rPh sb="132" eb="134">
      <t>テキヨウ</t>
    </rPh>
    <rPh sb="137" eb="139">
      <t>キカン</t>
    </rPh>
    <rPh sb="141" eb="143">
      <t>モウシデ</t>
    </rPh>
    <rPh sb="146" eb="147">
      <t>ツキ</t>
    </rPh>
    <rPh sb="149" eb="150">
      <t>マエ</t>
    </rPh>
    <rPh sb="151" eb="152">
      <t>ツキ</t>
    </rPh>
    <rPh sb="158" eb="160">
      <t>モウシデ</t>
    </rPh>
    <rPh sb="161" eb="162">
      <t>オコナ</t>
    </rPh>
    <rPh sb="165" eb="166">
      <t>ツキ</t>
    </rPh>
    <rPh sb="167" eb="169">
      <t>ゼンゲツ</t>
    </rPh>
    <rPh sb="173" eb="175">
      <t>ネンカン</t>
    </rPh>
    <rPh sb="184" eb="186">
      <t>チュウイ</t>
    </rPh>
    <phoneticPr fontId="3"/>
  </si>
  <si>
    <r>
      <t>　３歳</t>
    </r>
    <r>
      <rPr>
        <sz val="9"/>
        <rFont val="ＭＳ Ｐゴシック"/>
        <family val="3"/>
        <charset val="128"/>
      </rPr>
      <t>未満養育特例は、３歳未満の子（養子、特別養子縁組の監護期間中の子</t>
    </r>
    <r>
      <rPr>
        <sz val="9"/>
        <rFont val="ＭＳ Ｐ明朝"/>
        <family val="1"/>
        <charset val="128"/>
      </rPr>
      <t>、養子縁組里親に委託されている子も含む）を養育（同居し監護）している組合員の方が対象となります。※別居の場合は対象とはなりません。</t>
    </r>
    <rPh sb="2" eb="3">
      <t>サイ</t>
    </rPh>
    <rPh sb="3" eb="5">
      <t>ミマン</t>
    </rPh>
    <rPh sb="5" eb="7">
      <t>ヨウイク</t>
    </rPh>
    <rPh sb="7" eb="9">
      <t>トクレイ</t>
    </rPh>
    <rPh sb="12" eb="13">
      <t>サイ</t>
    </rPh>
    <rPh sb="13" eb="15">
      <t>ミマン</t>
    </rPh>
    <rPh sb="16" eb="17">
      <t>コ</t>
    </rPh>
    <rPh sb="18" eb="20">
      <t>ヨウシ</t>
    </rPh>
    <rPh sb="21" eb="23">
      <t>トクベツ</t>
    </rPh>
    <rPh sb="23" eb="25">
      <t>ヨウシ</t>
    </rPh>
    <rPh sb="25" eb="27">
      <t>エングミ</t>
    </rPh>
    <rPh sb="28" eb="30">
      <t>カンゴ</t>
    </rPh>
    <rPh sb="30" eb="32">
      <t>キカン</t>
    </rPh>
    <rPh sb="32" eb="33">
      <t>チュウ</t>
    </rPh>
    <rPh sb="34" eb="35">
      <t>コ</t>
    </rPh>
    <rPh sb="36" eb="38">
      <t>ヨウシ</t>
    </rPh>
    <rPh sb="38" eb="40">
      <t>エングミ</t>
    </rPh>
    <rPh sb="40" eb="42">
      <t>サトオヤ</t>
    </rPh>
    <rPh sb="43" eb="45">
      <t>イタク</t>
    </rPh>
    <rPh sb="50" eb="51">
      <t>コ</t>
    </rPh>
    <rPh sb="52" eb="53">
      <t>フク</t>
    </rPh>
    <rPh sb="56" eb="58">
      <t>ヨウイク</t>
    </rPh>
    <rPh sb="59" eb="61">
      <t>ドウキョ</t>
    </rPh>
    <rPh sb="62" eb="64">
      <t>カンゴ</t>
    </rPh>
    <rPh sb="69" eb="72">
      <t>クミアイイン</t>
    </rPh>
    <rPh sb="73" eb="74">
      <t>カタ</t>
    </rPh>
    <rPh sb="75" eb="77">
      <t>タイショウ</t>
    </rPh>
    <rPh sb="84" eb="86">
      <t>ベッキョ</t>
    </rPh>
    <rPh sb="87" eb="89">
      <t>バアイ</t>
    </rPh>
    <rPh sb="90" eb="92">
      <t>タイショウ</t>
    </rPh>
    <phoneticPr fontId="3"/>
  </si>
  <si>
    <t>職・氏名</t>
    <rPh sb="0" eb="1">
      <t>ショク</t>
    </rPh>
    <rPh sb="2" eb="4">
      <t>シメイ</t>
    </rPh>
    <phoneticPr fontId="1"/>
  </si>
  <si>
    <t>名称</t>
    <rPh sb="0" eb="2">
      <t>メイショウ</t>
    </rPh>
    <phoneticPr fontId="1"/>
  </si>
  <si>
    <t>所属機関の長</t>
    <rPh sb="0" eb="2">
      <t>ショゾク</t>
    </rPh>
    <rPh sb="2" eb="4">
      <t>キカン</t>
    </rPh>
    <rPh sb="5" eb="6">
      <t>チョウ</t>
    </rPh>
    <phoneticPr fontId="1"/>
  </si>
  <si>
    <t>所在地</t>
    <rPh sb="0" eb="3">
      <t>ショザイチ</t>
    </rPh>
    <phoneticPr fontId="1"/>
  </si>
  <si>
    <t>所属機関受付印</t>
    <rPh sb="2" eb="4">
      <t>キカン</t>
    </rPh>
    <phoneticPr fontId="1"/>
  </si>
  <si>
    <t>所属機関の長</t>
    <rPh sb="2" eb="4">
      <t>キカン</t>
    </rPh>
    <phoneticPr fontId="1"/>
  </si>
  <si>
    <t>給与事務担当者</t>
    <rPh sb="0" eb="2">
      <t>キュウヨ</t>
    </rPh>
    <rPh sb="2" eb="4">
      <t>ジム</t>
    </rPh>
    <rPh sb="4" eb="7">
      <t>タントウシャ</t>
    </rPh>
    <phoneticPr fontId="5"/>
  </si>
  <si>
    <t>氏名</t>
    <rPh sb="0" eb="2">
      <t>シメイ</t>
    </rPh>
    <phoneticPr fontId="1"/>
  </si>
  <si>
    <t>日</t>
    <phoneticPr fontId="1"/>
  </si>
  <si>
    <t>　※辞令の写しを添付してください。</t>
    <rPh sb="2" eb="4">
      <t>ジレイ</t>
    </rPh>
    <rPh sb="5" eb="6">
      <t>ウツ</t>
    </rPh>
    <rPh sb="8" eb="10">
      <t>テンプ</t>
    </rPh>
    <phoneticPr fontId="5"/>
  </si>
  <si>
    <r>
      <t xml:space="preserve">育児休業等の日数
</t>
    </r>
    <r>
      <rPr>
        <sz val="8"/>
        <rFont val="ＭＳ 明朝"/>
        <family val="1"/>
        <charset val="128"/>
      </rPr>
      <t>（育児休業等の初日の属する月と終了日の翌日の属する月が同一の場合のみ記入）</t>
    </r>
    <rPh sb="0" eb="2">
      <t>イクジ</t>
    </rPh>
    <rPh sb="2" eb="4">
      <t>キュウギョウ</t>
    </rPh>
    <rPh sb="4" eb="5">
      <t>トウ</t>
    </rPh>
    <rPh sb="6" eb="8">
      <t>ニッスウ</t>
    </rPh>
    <phoneticPr fontId="5"/>
  </si>
  <si>
    <t>名　称</t>
    <rPh sb="0" eb="1">
      <t>ナ</t>
    </rPh>
    <rPh sb="2" eb="3">
      <t>ショウ</t>
    </rPh>
    <phoneticPr fontId="1"/>
  </si>
  <si>
    <t>名　 称</t>
    <rPh sb="0" eb="1">
      <t>ナ</t>
    </rPh>
    <rPh sb="3" eb="4">
      <t>ショウ</t>
    </rPh>
    <phoneticPr fontId="5"/>
  </si>
  <si>
    <t>令和　　年　 　月　 　日</t>
    <rPh sb="4" eb="5">
      <t>ネン</t>
    </rPh>
    <rPh sb="8" eb="9">
      <t>ツキ</t>
    </rPh>
    <rPh sb="12" eb="13">
      <t>ニチ</t>
    </rPh>
    <phoneticPr fontId="5"/>
  </si>
  <si>
    <t>1　出　　生</t>
  </si>
  <si>
    <t>〔共済組合名：</t>
    <rPh sb="1" eb="3">
      <t>キョウサイ</t>
    </rPh>
    <rPh sb="3" eb="5">
      <t>クミアイ</t>
    </rPh>
    <rPh sb="5" eb="6">
      <t>メイ</t>
    </rPh>
    <phoneticPr fontId="3"/>
  </si>
  <si>
    <t>〕</t>
    <phoneticPr fontId="1"/>
  </si>
  <si>
    <t>2　養子縁組</t>
  </si>
  <si>
    <t>3　同居開始</t>
  </si>
  <si>
    <t>２　育休終了</t>
  </si>
  <si>
    <t>４　就　　職</t>
  </si>
  <si>
    <t>保育所における保育を希望し申し込みを行っているが､その実施が行われていない｡</t>
    <rPh sb="0" eb="3">
      <t>ホイクショ</t>
    </rPh>
    <rPh sb="7" eb="9">
      <t>ホイク</t>
    </rPh>
    <rPh sb="10" eb="12">
      <t>キボウ</t>
    </rPh>
    <rPh sb="13" eb="14">
      <t>モウ</t>
    </rPh>
    <rPh sb="15" eb="16">
      <t>コ</t>
    </rPh>
    <rPh sb="18" eb="19">
      <t>オコナ</t>
    </rPh>
    <rPh sb="27" eb="29">
      <t>ジッシ</t>
    </rPh>
    <rPh sb="30" eb="31">
      <t>オコナ</t>
    </rPh>
    <phoneticPr fontId="5"/>
  </si>
  <si>
    <t xml:space="preserve">2
</t>
    <phoneticPr fontId="1"/>
  </si>
  <si>
    <t>養育を予定していた配偶者が（①死亡した　②負傷・疾病等により当該子を養育できなく
なった　③婚姻の解消その他の事情により、当該子と同居しないこととなった　④産前６週
間（多胎妊娠にあっては14週間）又は産後８週間を経過しない状態にある）。</t>
    <rPh sb="0" eb="2">
      <t>ヨウイク</t>
    </rPh>
    <rPh sb="3" eb="5">
      <t>ヨテイ</t>
    </rPh>
    <rPh sb="9" eb="12">
      <t>ハイグウシャ</t>
    </rPh>
    <rPh sb="15" eb="17">
      <t>シボウ</t>
    </rPh>
    <rPh sb="21" eb="23">
      <t>フショウ</t>
    </rPh>
    <rPh sb="24" eb="26">
      <t>シッペイ</t>
    </rPh>
    <rPh sb="26" eb="27">
      <t>トウ</t>
    </rPh>
    <rPh sb="30" eb="32">
      <t>トウガイ</t>
    </rPh>
    <rPh sb="32" eb="33">
      <t>コ</t>
    </rPh>
    <rPh sb="34" eb="36">
      <t>ヨウイク</t>
    </rPh>
    <rPh sb="46" eb="48">
      <t>コンイン</t>
    </rPh>
    <rPh sb="49" eb="51">
      <t>カイショウ</t>
    </rPh>
    <rPh sb="53" eb="54">
      <t>タ</t>
    </rPh>
    <rPh sb="55" eb="57">
      <t>ジジョウ</t>
    </rPh>
    <rPh sb="61" eb="63">
      <t>トウガイ</t>
    </rPh>
    <rPh sb="63" eb="64">
      <t>コ</t>
    </rPh>
    <rPh sb="65" eb="67">
      <t>ドウキョ</t>
    </rPh>
    <rPh sb="78" eb="80">
      <t>サンゼン</t>
    </rPh>
    <rPh sb="81" eb="82">
      <t>シュウ</t>
    </rPh>
    <rPh sb="83" eb="84">
      <t>カン</t>
    </rPh>
    <rPh sb="85" eb="87">
      <t>タタイ</t>
    </rPh>
    <rPh sb="87" eb="89">
      <t>ニンシン</t>
    </rPh>
    <rPh sb="96" eb="98">
      <t>シュウカン</t>
    </rPh>
    <rPh sb="99" eb="100">
      <t>マタ</t>
    </rPh>
    <rPh sb="101" eb="103">
      <t>サンゴ</t>
    </rPh>
    <rPh sb="104" eb="106">
      <t>シュウカン</t>
    </rPh>
    <rPh sb="107" eb="109">
      <t>ケイカ</t>
    </rPh>
    <rPh sb="112" eb="114">
      <t>ジョウタイ</t>
    </rPh>
    <phoneticPr fontId="5"/>
  </si>
  <si>
    <t xml:space="preserve">3
</t>
    <phoneticPr fontId="1"/>
  </si>
  <si>
    <t>産前産後休業の開始により育児休業期間が終了したが、当該産前産後休業期間が終了
する日までに当該産前産後休業期間に係る子が（①死亡した　②養子となったことその
他の事情により組合員と同居しなくなった）。</t>
    <rPh sb="0" eb="2">
      <t>サンゼン</t>
    </rPh>
    <rPh sb="2" eb="4">
      <t>サンゴ</t>
    </rPh>
    <rPh sb="4" eb="6">
      <t>キュウギョウ</t>
    </rPh>
    <rPh sb="7" eb="9">
      <t>カイシ</t>
    </rPh>
    <rPh sb="12" eb="14">
      <t>イクジ</t>
    </rPh>
    <rPh sb="14" eb="16">
      <t>キュウギョウ</t>
    </rPh>
    <rPh sb="16" eb="18">
      <t>キカン</t>
    </rPh>
    <rPh sb="19" eb="21">
      <t>シュウリョウ</t>
    </rPh>
    <rPh sb="25" eb="26">
      <t>トウ</t>
    </rPh>
    <rPh sb="26" eb="27">
      <t>ガイ</t>
    </rPh>
    <rPh sb="27" eb="29">
      <t>サンゼン</t>
    </rPh>
    <rPh sb="29" eb="31">
      <t>サンゴ</t>
    </rPh>
    <rPh sb="31" eb="33">
      <t>キュウギョウ</t>
    </rPh>
    <rPh sb="33" eb="35">
      <t>キカン</t>
    </rPh>
    <rPh sb="36" eb="38">
      <t>シュウリョウ</t>
    </rPh>
    <rPh sb="41" eb="42">
      <t>ヒ</t>
    </rPh>
    <rPh sb="45" eb="46">
      <t>トウ</t>
    </rPh>
    <rPh sb="46" eb="47">
      <t>ガイ</t>
    </rPh>
    <rPh sb="47" eb="49">
      <t>サンゼン</t>
    </rPh>
    <rPh sb="49" eb="51">
      <t>サンゴ</t>
    </rPh>
    <rPh sb="51" eb="53">
      <t>キュウギョウ</t>
    </rPh>
    <rPh sb="53" eb="55">
      <t>キカン</t>
    </rPh>
    <rPh sb="56" eb="57">
      <t>カカ</t>
    </rPh>
    <rPh sb="58" eb="59">
      <t>コ</t>
    </rPh>
    <rPh sb="62" eb="64">
      <t>シボウ</t>
    </rPh>
    <rPh sb="68" eb="70">
      <t>ヨウシ</t>
    </rPh>
    <rPh sb="79" eb="80">
      <t>タ</t>
    </rPh>
    <rPh sb="81" eb="83">
      <t>ジジョウ</t>
    </rPh>
    <rPh sb="86" eb="89">
      <t>クミアイイン</t>
    </rPh>
    <rPh sb="90" eb="91">
      <t>ドウ</t>
    </rPh>
    <rPh sb="91" eb="92">
      <t>イ</t>
    </rPh>
    <phoneticPr fontId="1"/>
  </si>
  <si>
    <t xml:space="preserve">4
</t>
    <phoneticPr fontId="1"/>
  </si>
  <si>
    <t>介護休業の開始により育児休業期間が終了したが、当該介護休業期間が終了する日ま
でに当該介護休業に係る対象家族が（①死亡した　②離婚、婚姻の取消、離縁等により
対象家族と組合員との親族関係が消滅した）。</t>
    <rPh sb="0" eb="2">
      <t>カイゴ</t>
    </rPh>
    <rPh sb="2" eb="4">
      <t>キュウギョウ</t>
    </rPh>
    <rPh sb="5" eb="7">
      <t>カイシ</t>
    </rPh>
    <rPh sb="10" eb="12">
      <t>イクジ</t>
    </rPh>
    <rPh sb="12" eb="14">
      <t>キュウギョウ</t>
    </rPh>
    <rPh sb="14" eb="16">
      <t>キカン</t>
    </rPh>
    <rPh sb="17" eb="19">
      <t>シュウリョウ</t>
    </rPh>
    <rPh sb="23" eb="25">
      <t>トウガイ</t>
    </rPh>
    <rPh sb="25" eb="27">
      <t>カイゴ</t>
    </rPh>
    <rPh sb="27" eb="29">
      <t>キュウギョウ</t>
    </rPh>
    <rPh sb="29" eb="31">
      <t>キカン</t>
    </rPh>
    <rPh sb="32" eb="34">
      <t>シュウリョウ</t>
    </rPh>
    <rPh sb="36" eb="37">
      <t>ヒ</t>
    </rPh>
    <rPh sb="41" eb="43">
      <t>トウガイ</t>
    </rPh>
    <rPh sb="43" eb="45">
      <t>カイゴ</t>
    </rPh>
    <rPh sb="45" eb="47">
      <t>キュウギョウ</t>
    </rPh>
    <rPh sb="48" eb="49">
      <t>カカ</t>
    </rPh>
    <rPh sb="50" eb="52">
      <t>タイショウ</t>
    </rPh>
    <rPh sb="52" eb="54">
      <t>カゾク</t>
    </rPh>
    <rPh sb="57" eb="59">
      <t>シボウ</t>
    </rPh>
    <rPh sb="63" eb="65">
      <t>リコン</t>
    </rPh>
    <rPh sb="66" eb="68">
      <t>コンイン</t>
    </rPh>
    <rPh sb="69" eb="71">
      <t>トリケシ</t>
    </rPh>
    <rPh sb="72" eb="74">
      <t>リエン</t>
    </rPh>
    <rPh sb="74" eb="75">
      <t>トウ</t>
    </rPh>
    <rPh sb="79" eb="81">
      <t>タイショウ</t>
    </rPh>
    <rPh sb="81" eb="83">
      <t>カゾク</t>
    </rPh>
    <rPh sb="84" eb="87">
      <t>クミアイイン</t>
    </rPh>
    <rPh sb="89" eb="91">
      <t>シンゾク</t>
    </rPh>
    <rPh sb="91" eb="93">
      <t>カンケイ</t>
    </rPh>
    <rPh sb="94" eb="95">
      <t>ショウ</t>
    </rPh>
    <rPh sb="95" eb="96">
      <t>メツ</t>
    </rPh>
    <phoneticPr fontId="5"/>
  </si>
  <si>
    <t>該当する項目に
〇をしてください</t>
    <rPh sb="0" eb="2">
      <t>ガイトウ</t>
    </rPh>
    <rPh sb="4" eb="6">
      <t>コウモク</t>
    </rPh>
    <phoneticPr fontId="5"/>
  </si>
  <si>
    <t xml:space="preserve">5
</t>
    <phoneticPr fontId="1"/>
  </si>
  <si>
    <t>新たな育児休業の開始により育児休業期間が終了したが、新たな育児休業期間が終了
する日までに当該新たな育児休業に係る子が（①死亡した　②養子となったことその他
の事情により組合員と同居しないこととなった　③民法第817条の２第１項の規定による請
求に係る家事審判事件が終了した（同項に規定する特別養子縁組の成立の審判が確定
した場合を除く。）　④養子縁組が成立しないまま児童福祉法第27条第１項第３号の規定
による措置が解除された）。</t>
    <rPh sb="0" eb="1">
      <t>アラ</t>
    </rPh>
    <rPh sb="3" eb="5">
      <t>イクジ</t>
    </rPh>
    <rPh sb="5" eb="7">
      <t>キュウギョウ</t>
    </rPh>
    <rPh sb="8" eb="10">
      <t>カイシ</t>
    </rPh>
    <rPh sb="13" eb="15">
      <t>イクジ</t>
    </rPh>
    <rPh sb="15" eb="17">
      <t>キュウギョウ</t>
    </rPh>
    <rPh sb="17" eb="19">
      <t>キカン</t>
    </rPh>
    <rPh sb="20" eb="22">
      <t>シュウリョウ</t>
    </rPh>
    <rPh sb="26" eb="27">
      <t>アラ</t>
    </rPh>
    <rPh sb="29" eb="31">
      <t>イクジ</t>
    </rPh>
    <rPh sb="31" eb="33">
      <t>キュウギョウ</t>
    </rPh>
    <rPh sb="57" eb="58">
      <t>コ</t>
    </rPh>
    <rPh sb="61" eb="63">
      <t>シボウ</t>
    </rPh>
    <rPh sb="67" eb="69">
      <t>ヨウシ</t>
    </rPh>
    <rPh sb="77" eb="78">
      <t>タ</t>
    </rPh>
    <rPh sb="80" eb="82">
      <t>ジジョウ</t>
    </rPh>
    <rPh sb="85" eb="88">
      <t>クミアイイン</t>
    </rPh>
    <rPh sb="89" eb="91">
      <t>ドウキョ</t>
    </rPh>
    <rPh sb="102" eb="104">
      <t>ミンポウ</t>
    </rPh>
    <rPh sb="104" eb="105">
      <t>ダイ</t>
    </rPh>
    <rPh sb="108" eb="109">
      <t>ジョウ</t>
    </rPh>
    <rPh sb="111" eb="112">
      <t>ダイ</t>
    </rPh>
    <rPh sb="113" eb="114">
      <t>コウ</t>
    </rPh>
    <rPh sb="115" eb="117">
      <t>キテイ</t>
    </rPh>
    <rPh sb="122" eb="123">
      <t>キュウ</t>
    </rPh>
    <rPh sb="124" eb="125">
      <t>カカ</t>
    </rPh>
    <rPh sb="126" eb="128">
      <t>カジ</t>
    </rPh>
    <rPh sb="128" eb="130">
      <t>シンパン</t>
    </rPh>
    <rPh sb="130" eb="132">
      <t>ジケン</t>
    </rPh>
    <rPh sb="133" eb="135">
      <t>シュウリョウ</t>
    </rPh>
    <rPh sb="138" eb="140">
      <t>ドウコウ</t>
    </rPh>
    <rPh sb="141" eb="143">
      <t>キテイ</t>
    </rPh>
    <rPh sb="145" eb="147">
      <t>トクベツ</t>
    </rPh>
    <rPh sb="147" eb="149">
      <t>ヨウシ</t>
    </rPh>
    <rPh sb="149" eb="151">
      <t>エングミ</t>
    </rPh>
    <rPh sb="152" eb="154">
      <t>セイリツ</t>
    </rPh>
    <rPh sb="155" eb="157">
      <t>シンパン</t>
    </rPh>
    <rPh sb="158" eb="160">
      <t>カクテイ</t>
    </rPh>
    <rPh sb="163" eb="165">
      <t>バアイ</t>
    </rPh>
    <rPh sb="166" eb="167">
      <t>ノゾ</t>
    </rPh>
    <rPh sb="172" eb="174">
      <t>ヨウシ</t>
    </rPh>
    <rPh sb="174" eb="176">
      <t>エングミ</t>
    </rPh>
    <rPh sb="177" eb="179">
      <t>セイリツ</t>
    </rPh>
    <rPh sb="184" eb="186">
      <t>ジドウ</t>
    </rPh>
    <rPh sb="186" eb="188">
      <t>フクシ</t>
    </rPh>
    <rPh sb="188" eb="189">
      <t>ホウ</t>
    </rPh>
    <rPh sb="189" eb="190">
      <t>ダイ</t>
    </rPh>
    <rPh sb="192" eb="193">
      <t>ジョウ</t>
    </rPh>
    <rPh sb="193" eb="194">
      <t>ダイ</t>
    </rPh>
    <rPh sb="195" eb="196">
      <t>コウ</t>
    </rPh>
    <rPh sb="196" eb="197">
      <t>ダイ</t>
    </rPh>
    <rPh sb="198" eb="199">
      <t>ゴウ</t>
    </rPh>
    <rPh sb="200" eb="202">
      <t>キテイ</t>
    </rPh>
    <rPh sb="206" eb="208">
      <t>ソチ</t>
    </rPh>
    <rPh sb="209" eb="211">
      <t>カイジョ</t>
    </rPh>
    <phoneticPr fontId="5"/>
  </si>
  <si>
    <t>2-①③
3-①②
5-①②</t>
    <phoneticPr fontId="1"/>
  </si>
  <si>
    <t>2-②</t>
    <phoneticPr fontId="1"/>
  </si>
  <si>
    <t>4-①②</t>
    <phoneticPr fontId="1"/>
  </si>
  <si>
    <r>
      <t>住民票の写し　</t>
    </r>
    <r>
      <rPr>
        <sz val="10"/>
        <rFont val="ＭＳ Ｐ明朝"/>
        <family val="1"/>
        <charset val="128"/>
      </rPr>
      <t>※対象家族と別居の場合は戸籍の除票が必要</t>
    </r>
    <rPh sb="0" eb="3">
      <t>ジュウミンヒョウ</t>
    </rPh>
    <rPh sb="4" eb="5">
      <t>ウツ</t>
    </rPh>
    <rPh sb="8" eb="10">
      <t>タイショウ</t>
    </rPh>
    <rPh sb="10" eb="12">
      <t>カゾク</t>
    </rPh>
    <rPh sb="13" eb="15">
      <t>ベッキョ</t>
    </rPh>
    <rPh sb="16" eb="18">
      <t>バアイ</t>
    </rPh>
    <rPh sb="19" eb="21">
      <t>コセキ</t>
    </rPh>
    <rPh sb="22" eb="24">
      <t>ジョヒョウ</t>
    </rPh>
    <rPh sb="25" eb="27">
      <t>ヒツヨウ</t>
    </rPh>
    <phoneticPr fontId="5"/>
  </si>
  <si>
    <t>2-④</t>
    <phoneticPr fontId="1"/>
  </si>
  <si>
    <t>5-③④</t>
    <phoneticPr fontId="1"/>
  </si>
  <si>
    <t>審判書の写し又は措置解除決定通知の写し</t>
    <rPh sb="0" eb="3">
      <t>シンパンショ</t>
    </rPh>
    <rPh sb="4" eb="5">
      <t>ウツ</t>
    </rPh>
    <rPh sb="6" eb="7">
      <t>マタ</t>
    </rPh>
    <rPh sb="8" eb="10">
      <t>ソチ</t>
    </rPh>
    <rPh sb="10" eb="12">
      <t>カイジョ</t>
    </rPh>
    <rPh sb="12" eb="14">
      <t>ケッテイ</t>
    </rPh>
    <rPh sb="14" eb="16">
      <t>ツウチ</t>
    </rPh>
    <rPh sb="17" eb="18">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</si>
</sst>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ＭＳ Ｐ明朝"/>
      <family val="2"/>
      <charset val="128"/>
    </font>
    <font>
      <sz val="6"/>
      <name val="ＭＳ Ｐ明朝"/>
      <family val="2"/>
      <charset val="128"/>
    </font>
    <font>
      <sz val="12"/>
      <color theme="1"/>
      <name val="ＭＳ 明朝"/>
      <family val="1"/>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u/>
      <sz val="11"/>
      <color indexed="12"/>
      <name val="HG丸ｺﾞｼｯｸM-PRO"/>
      <family val="3"/>
      <charset val="128"/>
    </font>
    <font>
      <sz val="11"/>
      <color theme="1"/>
      <name val="游ゴシック"/>
      <family val="3"/>
      <charset val="128"/>
      <scheme val="minor"/>
    </font>
    <font>
      <sz val="11"/>
      <color indexed="8"/>
      <name val="ＭＳ Ｐゴシック"/>
      <family val="3"/>
      <charset val="128"/>
    </font>
    <font>
      <sz val="11"/>
      <name val="ＭＳ Ｐ明朝"/>
      <family val="1"/>
      <charset val="128"/>
    </font>
    <font>
      <sz val="11"/>
      <color theme="1"/>
      <name val="游ゴシック"/>
      <family val="2"/>
      <charset val="128"/>
      <scheme val="minor"/>
    </font>
    <font>
      <u/>
      <sz val="11"/>
      <color indexed="12"/>
      <name val="ＭＳ Ｐ明朝"/>
      <family val="1"/>
      <charset val="128"/>
    </font>
    <font>
      <sz val="14"/>
      <name val="ＭＳ Ｐゴシック"/>
      <family val="3"/>
      <charset val="128"/>
    </font>
    <font>
      <sz val="16"/>
      <name val="ＭＳ Ｐ明朝"/>
      <family val="1"/>
      <charset val="128"/>
    </font>
    <font>
      <sz val="8"/>
      <name val="ＭＳ Ｐ明朝"/>
      <family val="1"/>
      <charset val="128"/>
    </font>
    <font>
      <sz val="8"/>
      <name val="ＭＳ Ｐゴシック"/>
      <family val="3"/>
      <charset val="128"/>
    </font>
    <font>
      <sz val="10"/>
      <name val="ＭＳ Ｐ明朝"/>
      <family val="1"/>
      <charset val="128"/>
    </font>
    <font>
      <sz val="11"/>
      <color rgb="FFFF0000"/>
      <name val="ＭＳ Ｐ明朝"/>
      <family val="1"/>
      <charset val="128"/>
    </font>
    <font>
      <sz val="9"/>
      <name val="ＭＳ Ｐ明朝"/>
      <family val="1"/>
      <charset val="128"/>
    </font>
    <font>
      <sz val="11"/>
      <color theme="1"/>
      <name val="ＭＳ 明朝"/>
      <family val="1"/>
      <charset val="128"/>
    </font>
    <font>
      <b/>
      <sz val="14"/>
      <color theme="1"/>
      <name val="ＭＳ 明朝"/>
      <family val="1"/>
      <charset val="128"/>
    </font>
    <font>
      <sz val="10.5"/>
      <color theme="1"/>
      <name val="ＭＳ 明朝"/>
      <family val="1"/>
      <charset val="128"/>
    </font>
    <font>
      <sz val="10"/>
      <color theme="1"/>
      <name val="ＭＳ 明朝"/>
      <family val="1"/>
      <charset val="128"/>
    </font>
    <font>
      <sz val="8"/>
      <color theme="1"/>
      <name val="ＭＳ 明朝"/>
      <family val="1"/>
      <charset val="128"/>
    </font>
    <font>
      <sz val="5"/>
      <color theme="1"/>
      <name val="ＭＳ 明朝"/>
      <family val="1"/>
      <charset val="128"/>
    </font>
    <font>
      <sz val="9"/>
      <color theme="1"/>
      <name val="ＭＳ 明朝"/>
      <family val="1"/>
      <charset val="128"/>
    </font>
    <font>
      <sz val="11"/>
      <color theme="1"/>
      <name val="ＭＳ ゴシック"/>
      <family val="3"/>
      <charset val="128"/>
    </font>
    <font>
      <sz val="16"/>
      <color theme="1"/>
      <name val="HGP創英ﾌﾟﾚｾﾞﾝｽEB"/>
      <family val="1"/>
      <charset val="128"/>
    </font>
    <font>
      <sz val="11"/>
      <color theme="1"/>
      <name val="HGSｺﾞｼｯｸM"/>
      <family val="3"/>
      <charset val="128"/>
    </font>
    <font>
      <sz val="10"/>
      <color theme="1"/>
      <name val="HGSｺﾞｼｯｸM"/>
      <family val="3"/>
      <charset val="128"/>
    </font>
    <font>
      <sz val="10.5"/>
      <color theme="1"/>
      <name val="HGSｺﾞｼｯｸM"/>
      <family val="3"/>
      <charset val="128"/>
    </font>
    <font>
      <sz val="8"/>
      <color theme="1"/>
      <name val="HGSｺﾞｼｯｸM"/>
      <family val="3"/>
      <charset val="128"/>
    </font>
    <font>
      <sz val="10.5"/>
      <color theme="1"/>
      <name val="Century"/>
      <family val="1"/>
    </font>
    <font>
      <sz val="5"/>
      <color theme="1"/>
      <name val="HGSｺﾞｼｯｸM"/>
      <family val="3"/>
      <charset val="128"/>
    </font>
    <font>
      <sz val="10"/>
      <color theme="1"/>
      <name val="游ゴシック"/>
      <family val="3"/>
      <charset val="128"/>
      <scheme val="minor"/>
    </font>
    <font>
      <sz val="9"/>
      <color theme="1"/>
      <name val="ＭＳ Ｐ明朝"/>
      <family val="1"/>
      <charset val="128"/>
    </font>
    <font>
      <sz val="14"/>
      <color theme="1"/>
      <name val="HG丸ｺﾞｼｯｸM-PRO"/>
      <family val="3"/>
      <charset val="128"/>
    </font>
    <font>
      <sz val="11"/>
      <color theme="4" tint="-0.499984740745262"/>
      <name val="ＭＳ Ｐ明朝"/>
      <family val="3"/>
      <charset val="128"/>
    </font>
    <font>
      <sz val="11"/>
      <color theme="1"/>
      <name val="ＭＳ Ｐ明朝"/>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8.5"/>
      <color theme="1"/>
      <name val="ＭＳ Ｐ明朝"/>
      <family val="3"/>
      <charset val="128"/>
    </font>
    <font>
      <u/>
      <sz val="11"/>
      <color indexed="12"/>
      <name val="HG丸ｺﾞｼｯｸM-PRO"/>
      <family val="3"/>
      <charset val="128"/>
    </font>
    <font>
      <sz val="10"/>
      <color theme="1"/>
      <name val="HG丸ｺﾞｼｯｸM-PRO"/>
      <family val="3"/>
      <charset val="128"/>
    </font>
    <font>
      <u/>
      <sz val="11"/>
      <color theme="1"/>
      <name val="HG丸ｺﾞｼｯｸM-PRO"/>
      <family val="3"/>
      <charset val="128"/>
    </font>
    <font>
      <sz val="9"/>
      <color theme="1"/>
      <name val="ＭＳ Ｐ明朝"/>
      <family val="3"/>
      <charset val="128"/>
    </font>
    <font>
      <sz val="10.5"/>
      <color theme="1"/>
      <name val="HG丸ｺﾞｼｯｸM-PRO"/>
      <family val="3"/>
      <charset val="128"/>
    </font>
    <font>
      <sz val="10"/>
      <color rgb="FF0000FF"/>
      <name val="HG丸ｺﾞｼｯｸM-PRO"/>
      <family val="3"/>
      <charset val="128"/>
    </font>
    <font>
      <sz val="12"/>
      <color theme="1"/>
      <name val="HG丸ｺﾞｼｯｸM-PRO"/>
      <family val="3"/>
      <charset val="128"/>
    </font>
    <font>
      <sz val="11"/>
      <color rgb="FF0000FF"/>
      <name val="HG丸ｺﾞｼｯｸM-PRO"/>
      <family val="3"/>
      <charset val="128"/>
    </font>
    <font>
      <sz val="11"/>
      <color theme="1"/>
      <name val="ＭＳ Ｐ明朝"/>
      <family val="1"/>
      <charset val="128"/>
    </font>
    <font>
      <u/>
      <sz val="10.5"/>
      <color theme="1"/>
      <name val="HGSｺﾞｼｯｸM"/>
      <family val="3"/>
      <charset val="128"/>
    </font>
    <font>
      <b/>
      <u/>
      <sz val="9"/>
      <color theme="1"/>
      <name val="ＭＳ Ｐ明朝"/>
      <family val="1"/>
      <charset val="128"/>
    </font>
    <font>
      <sz val="6"/>
      <color theme="1"/>
      <name val="ＭＳ Ｐ明朝"/>
      <family val="1"/>
      <charset val="128"/>
    </font>
    <font>
      <sz val="8"/>
      <color theme="1"/>
      <name val="ＭＳ Ｐ明朝"/>
      <family val="1"/>
      <charset val="128"/>
    </font>
    <font>
      <sz val="9"/>
      <color theme="1"/>
      <name val="HGSｺﾞｼｯｸM"/>
      <family val="3"/>
      <charset val="128"/>
    </font>
    <font>
      <sz val="14"/>
      <color theme="1"/>
      <name val="HGSｺﾞｼｯｸM"/>
      <family val="3"/>
      <charset val="128"/>
    </font>
    <font>
      <sz val="10.5"/>
      <name val="HGSｺﾞｼｯｸM"/>
      <family val="3"/>
      <charset val="128"/>
    </font>
    <font>
      <sz val="10.5"/>
      <color theme="1"/>
      <name val="游ゴシック"/>
      <family val="2"/>
      <charset val="128"/>
      <scheme val="minor"/>
    </font>
    <font>
      <sz val="9"/>
      <color theme="1"/>
      <name val="游ゴシック"/>
      <family val="2"/>
      <charset val="128"/>
      <scheme val="minor"/>
    </font>
    <font>
      <sz val="9"/>
      <name val="游ゴシック"/>
      <family val="2"/>
      <charset val="128"/>
      <scheme val="minor"/>
    </font>
    <font>
      <b/>
      <sz val="9"/>
      <name val="ＭＳ Ｐ明朝"/>
      <family val="1"/>
      <charset val="128"/>
    </font>
    <font>
      <sz val="10"/>
      <name val="HGPｺﾞｼｯｸM"/>
      <family val="3"/>
      <charset val="128"/>
    </font>
    <font>
      <sz val="10"/>
      <name val="游ゴシック"/>
      <family val="2"/>
      <charset val="128"/>
      <scheme val="minor"/>
    </font>
    <font>
      <sz val="11"/>
      <name val="HG丸ｺﾞｼｯｸM-PRO"/>
      <family val="3"/>
      <charset val="128"/>
    </font>
    <font>
      <sz val="9"/>
      <name val="ＭＳ Ｐゴシック"/>
      <family val="3"/>
      <charset val="128"/>
    </font>
    <font>
      <sz val="11"/>
      <name val="HGPｺﾞｼｯｸM"/>
      <family val="3"/>
      <charset val="128"/>
    </font>
    <font>
      <sz val="10"/>
      <name val="游ゴシック"/>
      <family val="3"/>
      <charset val="128"/>
      <scheme val="minor"/>
    </font>
    <font>
      <sz val="9"/>
      <name val="游ゴシック"/>
      <family val="3"/>
      <charset val="128"/>
      <scheme val="minor"/>
    </font>
    <font>
      <sz val="8.5"/>
      <name val="游ゴシック"/>
      <family val="2"/>
      <charset val="128"/>
      <scheme val="minor"/>
    </font>
    <font>
      <sz val="8.5"/>
      <name val="ＭＳ Ｐ明朝"/>
      <family val="1"/>
      <charset val="128"/>
    </font>
    <font>
      <b/>
      <u/>
      <sz val="8.5"/>
      <name val="ＭＳ Ｐ明朝"/>
      <family val="1"/>
      <charset val="128"/>
    </font>
    <font>
      <b/>
      <sz val="9"/>
      <name val="游ゴシック"/>
      <family val="3"/>
      <charset val="128"/>
      <scheme val="minor"/>
    </font>
    <font>
      <b/>
      <u/>
      <sz val="8.5"/>
      <name val="ＭＳ Ｐゴシック"/>
      <family val="3"/>
      <charset val="128"/>
    </font>
    <font>
      <sz val="10"/>
      <name val="ＭＳ 明朝"/>
      <family val="1"/>
      <charset val="128"/>
    </font>
    <font>
      <u/>
      <sz val="11"/>
      <color indexed="12"/>
      <name val="ＭＳ 明朝"/>
      <family val="1"/>
      <charset val="128"/>
    </font>
    <font>
      <sz val="12"/>
      <name val="ＭＳ 明朝"/>
      <family val="1"/>
      <charset val="128"/>
    </font>
    <font>
      <sz val="8"/>
      <name val="ＭＳ 明朝"/>
      <family val="1"/>
      <charset val="128"/>
    </font>
    <font>
      <sz val="14"/>
      <name val="ＭＳ 明朝"/>
      <family val="1"/>
      <charset val="128"/>
    </font>
    <font>
      <sz val="11"/>
      <color theme="1"/>
      <name val="ＭＳ Ｐ明朝"/>
      <family val="2"/>
      <charset val="128"/>
    </font>
    <font>
      <sz val="10.5"/>
      <color theme="1"/>
      <name val="ＭＳ Ｐ明朝"/>
      <family val="1"/>
      <charset val="128"/>
    </font>
    <font>
      <u/>
      <sz val="10.5"/>
      <color theme="1"/>
      <name val="ＭＳ Ｐ明朝"/>
      <family val="1"/>
      <charset val="128"/>
    </font>
    <font>
      <sz val="10.5"/>
      <name val="ＭＳ Ｐ明朝"/>
      <family val="1"/>
      <charset val="128"/>
    </font>
    <font>
      <sz val="10"/>
      <color theme="1"/>
      <name val="ＭＳ Ｐ明朝"/>
      <family val="1"/>
      <charset val="128"/>
    </font>
  </fonts>
  <fills count="8">
    <fill>
      <patternFill patternType="none"/>
    </fill>
    <fill>
      <patternFill patternType="gray125"/>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3">
    <xf numFmtId="0" fontId="0" fillId="0" borderId="0">
      <alignment vertical="center"/>
    </xf>
    <xf numFmtId="0" fontId="4" fillId="0" borderId="0" applyNumberFormat="0" applyFill="0" applyBorder="0" applyAlignment="0" applyProtection="0">
      <alignment vertical="top"/>
      <protection locked="0"/>
    </xf>
    <xf numFmtId="0" fontId="6" fillId="0" borderId="0"/>
    <xf numFmtId="0" fontId="6" fillId="0" borderId="0">
      <alignment vertical="center"/>
    </xf>
    <xf numFmtId="0" fontId="8" fillId="0" borderId="0" applyNumberFormat="0" applyFill="0" applyBorder="0" applyAlignment="0" applyProtection="0">
      <alignment vertical="top"/>
      <protection locked="0"/>
    </xf>
    <xf numFmtId="0" fontId="9" fillId="0" borderId="0">
      <alignment vertical="center"/>
    </xf>
    <xf numFmtId="0" fontId="2" fillId="0" borderId="0">
      <alignment vertical="center"/>
    </xf>
    <xf numFmtId="9" fontId="1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9" fillId="0" borderId="0"/>
    <xf numFmtId="38" fontId="83" fillId="0" borderId="0" applyFont="0" applyFill="0" applyBorder="0" applyAlignment="0" applyProtection="0">
      <alignment vertical="center"/>
    </xf>
  </cellStyleXfs>
  <cellXfs count="860">
    <xf numFmtId="0" fontId="0" fillId="0" borderId="0" xfId="0">
      <alignment vertical="center"/>
    </xf>
    <xf numFmtId="0" fontId="13" fillId="0" borderId="0" xfId="1" applyFont="1" applyFill="1" applyAlignment="1" applyProtection="1">
      <alignment horizontal="center" vertical="center"/>
    </xf>
    <xf numFmtId="0" fontId="11" fillId="0" borderId="18" xfId="2" applyFont="1" applyBorder="1" applyAlignment="1">
      <alignment vertical="top"/>
    </xf>
    <xf numFmtId="0" fontId="11" fillId="0" borderId="9" xfId="2" applyFont="1" applyBorder="1" applyAlignment="1">
      <alignment vertical="top"/>
    </xf>
    <xf numFmtId="0" fontId="11" fillId="0" borderId="9" xfId="2" applyFont="1" applyBorder="1" applyAlignment="1">
      <alignment vertical="center"/>
    </xf>
    <xf numFmtId="0" fontId="11" fillId="0" borderId="10" xfId="2" applyFont="1" applyBorder="1" applyAlignment="1">
      <alignment vertical="center"/>
    </xf>
    <xf numFmtId="0" fontId="11" fillId="0" borderId="9" xfId="2" applyFont="1" applyBorder="1" applyAlignment="1">
      <alignment vertical="center" wrapText="1"/>
    </xf>
    <xf numFmtId="0" fontId="11" fillId="0" borderId="10" xfId="2" applyFont="1" applyBorder="1" applyAlignment="1">
      <alignment vertical="center" wrapText="1"/>
    </xf>
    <xf numFmtId="0" fontId="21" fillId="0" borderId="0" xfId="11" applyFont="1"/>
    <xf numFmtId="0" fontId="21" fillId="0" borderId="0" xfId="9" applyFont="1" applyAlignment="1">
      <alignment vertical="center"/>
    </xf>
    <xf numFmtId="0" fontId="23" fillId="0" borderId="10" xfId="9" applyFont="1" applyBorder="1" applyAlignment="1">
      <alignment vertical="center" wrapText="1"/>
    </xf>
    <xf numFmtId="0" fontId="23" fillId="0" borderId="20" xfId="9" applyFont="1" applyBorder="1" applyAlignment="1">
      <alignment vertical="center" wrapText="1"/>
    </xf>
    <xf numFmtId="0" fontId="23" fillId="0" borderId="15" xfId="9" applyFont="1" applyBorder="1" applyAlignment="1">
      <alignment vertical="center" wrapText="1"/>
    </xf>
    <xf numFmtId="0" fontId="23" fillId="0" borderId="16" xfId="9" applyFont="1" applyBorder="1" applyAlignment="1">
      <alignment vertical="center" wrapText="1"/>
    </xf>
    <xf numFmtId="0" fontId="21" fillId="0" borderId="19" xfId="9" applyFont="1" applyBorder="1" applyAlignment="1">
      <alignment vertical="center"/>
    </xf>
    <xf numFmtId="0" fontId="23" fillId="0" borderId="20" xfId="9" applyFont="1" applyBorder="1" applyAlignment="1">
      <alignment vertical="distributed" wrapText="1"/>
    </xf>
    <xf numFmtId="0" fontId="23" fillId="0" borderId="0" xfId="9" applyFont="1" applyBorder="1" applyAlignment="1">
      <alignment horizontal="distributed" vertical="center" wrapText="1"/>
    </xf>
    <xf numFmtId="0" fontId="21" fillId="0" borderId="0" xfId="9" applyFont="1" applyBorder="1" applyAlignment="1">
      <alignment vertical="center"/>
    </xf>
    <xf numFmtId="0" fontId="21" fillId="0" borderId="17" xfId="9" applyFont="1" applyBorder="1" applyAlignment="1">
      <alignment vertical="center"/>
    </xf>
    <xf numFmtId="0" fontId="27" fillId="0" borderId="0" xfId="9" applyFont="1" applyAlignment="1">
      <alignment horizontal="center" vertical="top" wrapText="1"/>
    </xf>
    <xf numFmtId="0" fontId="27" fillId="0" borderId="0" xfId="9" applyFont="1" applyAlignment="1">
      <alignment vertical="center" wrapText="1"/>
    </xf>
    <xf numFmtId="0" fontId="21" fillId="0" borderId="15" xfId="9" applyFont="1" applyBorder="1" applyAlignment="1">
      <alignment vertical="center"/>
    </xf>
    <xf numFmtId="0" fontId="28" fillId="0" borderId="0" xfId="9" applyFont="1" applyAlignment="1">
      <alignment vertical="center"/>
    </xf>
    <xf numFmtId="0" fontId="42" fillId="0" borderId="0" xfId="0" applyFont="1">
      <alignment vertical="center"/>
    </xf>
    <xf numFmtId="0" fontId="42" fillId="0" borderId="0" xfId="0" applyFont="1" applyBorder="1" applyAlignment="1">
      <alignment vertical="center" wrapText="1"/>
    </xf>
    <xf numFmtId="0" fontId="43" fillId="0" borderId="0" xfId="0" applyFont="1" applyBorder="1">
      <alignment vertical="center"/>
    </xf>
    <xf numFmtId="0" fontId="42" fillId="0" borderId="0" xfId="0" applyFont="1" applyBorder="1">
      <alignment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Alignment="1">
      <alignment horizontal="left" vertical="center"/>
    </xf>
    <xf numFmtId="0" fontId="42" fillId="0" borderId="17" xfId="0" applyFont="1" applyBorder="1" applyAlignment="1">
      <alignment horizontal="center" vertical="center"/>
    </xf>
    <xf numFmtId="0" fontId="42" fillId="0" borderId="1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0" xfId="0" applyFont="1" applyFill="1">
      <alignment vertical="center"/>
    </xf>
    <xf numFmtId="0" fontId="42" fillId="0" borderId="0" xfId="0" applyFont="1" applyFill="1" applyBorder="1" applyAlignment="1">
      <alignment vertical="center" wrapText="1"/>
    </xf>
    <xf numFmtId="0" fontId="48" fillId="0" borderId="0" xfId="0" applyFont="1" applyBorder="1" applyAlignment="1">
      <alignment horizontal="left" vertical="center"/>
    </xf>
    <xf numFmtId="0" fontId="42" fillId="0" borderId="19" xfId="0" applyFont="1" applyBorder="1">
      <alignment vertical="center"/>
    </xf>
    <xf numFmtId="0" fontId="42" fillId="0" borderId="0" xfId="0" applyFont="1" applyBorder="1" applyAlignment="1">
      <alignment horizontal="center" vertical="center"/>
    </xf>
    <xf numFmtId="0" fontId="42" fillId="0" borderId="19" xfId="0" applyFont="1" applyBorder="1" applyAlignment="1">
      <alignment horizontal="left" vertical="center" wrapText="1"/>
    </xf>
    <xf numFmtId="0" fontId="42" fillId="0" borderId="0" xfId="0" applyFont="1" applyBorder="1" applyAlignment="1">
      <alignment horizontal="center" vertical="center" wrapText="1"/>
    </xf>
    <xf numFmtId="0" fontId="42" fillId="0" borderId="19" xfId="0" applyFont="1" applyBorder="1" applyAlignment="1">
      <alignment vertical="center" wrapText="1"/>
    </xf>
    <xf numFmtId="0" fontId="42" fillId="0" borderId="17" xfId="0" applyFont="1" applyBorder="1">
      <alignment vertical="center"/>
    </xf>
    <xf numFmtId="0" fontId="42" fillId="0" borderId="15" xfId="0" applyFont="1" applyBorder="1" applyAlignment="1">
      <alignment horizontal="center" vertical="center"/>
    </xf>
    <xf numFmtId="0" fontId="42" fillId="0" borderId="18" xfId="0" applyFont="1" applyBorder="1">
      <alignment vertical="center"/>
    </xf>
    <xf numFmtId="0" fontId="42" fillId="0" borderId="9" xfId="0" applyFont="1" applyBorder="1" applyAlignment="1">
      <alignment horizontal="center" vertical="center"/>
    </xf>
    <xf numFmtId="0" fontId="47" fillId="0" borderId="9" xfId="0" applyFont="1" applyFill="1" applyBorder="1" applyAlignment="1">
      <alignment horizontal="left" vertical="center"/>
    </xf>
    <xf numFmtId="0" fontId="47" fillId="0" borderId="10"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6" xfId="0" applyFont="1" applyFill="1" applyBorder="1" applyAlignment="1">
      <alignment horizontal="left" vertical="center"/>
    </xf>
    <xf numFmtId="0" fontId="52" fillId="0" borderId="0" xfId="0" applyFont="1" applyBorder="1">
      <alignment vertical="center"/>
    </xf>
    <xf numFmtId="0" fontId="42" fillId="0" borderId="18" xfId="0" applyFont="1" applyFill="1" applyBorder="1" applyAlignment="1">
      <alignment horizontal="center" vertical="center"/>
    </xf>
    <xf numFmtId="0" fontId="47" fillId="0" borderId="15" xfId="0" applyFont="1" applyBorder="1" applyAlignment="1">
      <alignment vertical="center"/>
    </xf>
    <xf numFmtId="0" fontId="47" fillId="0" borderId="15" xfId="0" applyFont="1" applyBorder="1">
      <alignment vertical="center"/>
    </xf>
    <xf numFmtId="0" fontId="47" fillId="0" borderId="15" xfId="0" applyFont="1" applyFill="1" applyBorder="1" applyAlignment="1">
      <alignment vertical="center"/>
    </xf>
    <xf numFmtId="0" fontId="47" fillId="0" borderId="15" xfId="0" applyFont="1" applyBorder="1" applyAlignment="1">
      <alignment vertical="center" wrapText="1"/>
    </xf>
    <xf numFmtId="0" fontId="47" fillId="0" borderId="16" xfId="0" applyFont="1" applyBorder="1" applyAlignment="1">
      <alignment vertical="center" wrapText="1"/>
    </xf>
    <xf numFmtId="0" fontId="11" fillId="0" borderId="0" xfId="3" applyFont="1">
      <alignment vertical="center"/>
    </xf>
    <xf numFmtId="0" fontId="11" fillId="0" borderId="0" xfId="3" applyFont="1" applyFill="1">
      <alignment vertical="center"/>
    </xf>
    <xf numFmtId="0" fontId="11" fillId="0" borderId="0" xfId="3" applyFont="1" applyBorder="1">
      <alignment vertical="center"/>
    </xf>
    <xf numFmtId="0" fontId="6" fillId="0" borderId="0" xfId="3" applyAlignment="1">
      <alignment horizontal="center" vertical="center"/>
    </xf>
    <xf numFmtId="0" fontId="6" fillId="0" borderId="0" xfId="3" applyBorder="1" applyAlignment="1">
      <alignment vertical="center"/>
    </xf>
    <xf numFmtId="49" fontId="11" fillId="0" borderId="0" xfId="3" applyNumberFormat="1" applyFont="1" applyBorder="1" applyAlignment="1">
      <alignment vertical="center"/>
    </xf>
    <xf numFmtId="0" fontId="11" fillId="0" borderId="0" xfId="3" applyFont="1" applyAlignment="1">
      <alignment vertical="center"/>
    </xf>
    <xf numFmtId="0" fontId="15" fillId="0" borderId="0" xfId="3" applyFont="1" applyAlignment="1">
      <alignment vertical="center"/>
    </xf>
    <xf numFmtId="0" fontId="11" fillId="0" borderId="15" xfId="3" applyFont="1" applyBorder="1">
      <alignment vertical="center"/>
    </xf>
    <xf numFmtId="0" fontId="11" fillId="0" borderId="15" xfId="3" applyFont="1" applyBorder="1" applyAlignment="1">
      <alignment horizontal="center" vertical="center" textRotation="255"/>
    </xf>
    <xf numFmtId="0" fontId="11" fillId="0" borderId="18" xfId="3" applyFont="1" applyBorder="1">
      <alignment vertical="center"/>
    </xf>
    <xf numFmtId="0" fontId="11" fillId="0" borderId="9" xfId="3" applyFont="1" applyBorder="1">
      <alignment vertical="center"/>
    </xf>
    <xf numFmtId="0" fontId="11" fillId="0" borderId="9" xfId="3" applyFont="1" applyBorder="1" applyAlignment="1">
      <alignment vertical="center"/>
    </xf>
    <xf numFmtId="0" fontId="6" fillId="0" borderId="9" xfId="3" applyBorder="1" applyAlignment="1">
      <alignment vertical="center"/>
    </xf>
    <xf numFmtId="0" fontId="11" fillId="0" borderId="10" xfId="3" applyFont="1" applyBorder="1" applyAlignment="1">
      <alignment vertical="center"/>
    </xf>
    <xf numFmtId="0" fontId="11" fillId="0" borderId="19" xfId="3" applyFont="1" applyBorder="1">
      <alignment vertical="center"/>
    </xf>
    <xf numFmtId="0" fontId="11" fillId="0" borderId="20" xfId="3" applyFont="1" applyBorder="1" applyAlignment="1">
      <alignment vertical="center"/>
    </xf>
    <xf numFmtId="0" fontId="11" fillId="0" borderId="17" xfId="3" applyFont="1" applyBorder="1">
      <alignment vertical="center"/>
    </xf>
    <xf numFmtId="0" fontId="11" fillId="0" borderId="15" xfId="3" applyFont="1" applyBorder="1" applyAlignment="1">
      <alignment vertical="center"/>
    </xf>
    <xf numFmtId="0" fontId="6" fillId="0" borderId="15" xfId="3" applyBorder="1" applyAlignment="1">
      <alignment vertical="center"/>
    </xf>
    <xf numFmtId="0" fontId="11" fillId="0" borderId="16" xfId="3" applyFont="1" applyBorder="1" applyAlignment="1">
      <alignment vertical="center"/>
    </xf>
    <xf numFmtId="0" fontId="11" fillId="0" borderId="0" xfId="3" applyFont="1" applyBorder="1" applyAlignment="1">
      <alignment horizontal="right" vertical="center"/>
    </xf>
    <xf numFmtId="0" fontId="11" fillId="0" borderId="20" xfId="3" applyFont="1" applyBorder="1">
      <alignment vertical="center"/>
    </xf>
    <xf numFmtId="0" fontId="7" fillId="0" borderId="0" xfId="3" applyFont="1" applyBorder="1">
      <alignment vertical="center"/>
    </xf>
    <xf numFmtId="0" fontId="18" fillId="0" borderId="0" xfId="3" applyFont="1" applyBorder="1">
      <alignment vertical="center"/>
    </xf>
    <xf numFmtId="0" fontId="11" fillId="0" borderId="0" xfId="3" applyFont="1" applyBorder="1" applyAlignment="1">
      <alignment vertical="center" textRotation="255"/>
    </xf>
    <xf numFmtId="0" fontId="11" fillId="0" borderId="16" xfId="3" applyFont="1" applyBorder="1">
      <alignment vertical="center"/>
    </xf>
    <xf numFmtId="0" fontId="0" fillId="5" borderId="0" xfId="0" applyFill="1">
      <alignment vertical="center"/>
    </xf>
    <xf numFmtId="0" fontId="54" fillId="5" borderId="0" xfId="0" applyFont="1" applyFill="1">
      <alignment vertical="center"/>
    </xf>
    <xf numFmtId="0" fontId="30" fillId="5" borderId="0" xfId="0" applyFont="1" applyFill="1">
      <alignment vertical="center"/>
    </xf>
    <xf numFmtId="0" fontId="30" fillId="0" borderId="0" xfId="0" applyFont="1">
      <alignment vertical="center"/>
    </xf>
    <xf numFmtId="0" fontId="32" fillId="5" borderId="19" xfId="0" applyFont="1" applyFill="1" applyBorder="1" applyAlignment="1">
      <alignment vertical="center" wrapText="1"/>
    </xf>
    <xf numFmtId="0" fontId="32" fillId="0" borderId="0" xfId="0" applyFont="1" applyAlignment="1">
      <alignment vertical="center" wrapText="1"/>
    </xf>
    <xf numFmtId="0" fontId="32" fillId="5" borderId="17" xfId="0" applyFont="1" applyFill="1" applyBorder="1" applyAlignment="1">
      <alignment vertical="center" wrapText="1"/>
    </xf>
    <xf numFmtId="0" fontId="32" fillId="5" borderId="15" xfId="0" applyFont="1" applyFill="1" applyBorder="1" applyAlignment="1">
      <alignment vertical="center" wrapText="1"/>
    </xf>
    <xf numFmtId="0" fontId="32" fillId="5" borderId="16" xfId="0" applyFont="1" applyFill="1" applyBorder="1" applyAlignment="1">
      <alignment vertical="center" wrapText="1"/>
    </xf>
    <xf numFmtId="0" fontId="37" fillId="5" borderId="9" xfId="0" applyFont="1" applyFill="1" applyBorder="1" applyAlignment="1">
      <alignment vertical="center" wrapText="1"/>
    </xf>
    <xf numFmtId="0" fontId="37" fillId="5" borderId="10" xfId="0" applyFont="1" applyFill="1" applyBorder="1" applyAlignment="1">
      <alignment vertical="center" wrapText="1"/>
    </xf>
    <xf numFmtId="0" fontId="32" fillId="5" borderId="0" xfId="0" applyFont="1" applyFill="1" applyAlignment="1">
      <alignment vertical="center" wrapText="1"/>
    </xf>
    <xf numFmtId="0" fontId="55" fillId="5" borderId="19" xfId="0" applyFont="1" applyFill="1" applyBorder="1" applyAlignment="1">
      <alignment vertical="center" wrapText="1"/>
    </xf>
    <xf numFmtId="0" fontId="55" fillId="5" borderId="0" xfId="0" applyFont="1" applyFill="1" applyBorder="1" applyAlignment="1">
      <alignment vertical="center" wrapText="1"/>
    </xf>
    <xf numFmtId="0" fontId="32" fillId="5" borderId="0" xfId="0" applyFont="1" applyFill="1" applyBorder="1" applyAlignment="1">
      <alignment vertical="top" wrapText="1"/>
    </xf>
    <xf numFmtId="0" fontId="59" fillId="5" borderId="0" xfId="0" applyFont="1" applyFill="1" applyBorder="1" applyAlignment="1">
      <alignment horizontal="left" vertical="center" wrapText="1"/>
    </xf>
    <xf numFmtId="0" fontId="32" fillId="5" borderId="20" xfId="0" applyFont="1" applyFill="1" applyBorder="1" applyAlignment="1">
      <alignment vertical="center" wrapText="1"/>
    </xf>
    <xf numFmtId="0" fontId="32" fillId="5" borderId="0" xfId="0" applyFont="1" applyFill="1" applyBorder="1" applyAlignment="1">
      <alignment horizontal="left" vertical="center"/>
    </xf>
    <xf numFmtId="0" fontId="32" fillId="5" borderId="15" xfId="0" applyFont="1" applyFill="1" applyBorder="1" applyAlignment="1">
      <alignment horizontal="left" vertical="center"/>
    </xf>
    <xf numFmtId="0" fontId="32" fillId="5" borderId="15" xfId="0" applyFont="1" applyFill="1" applyBorder="1" applyAlignment="1">
      <alignment vertical="center"/>
    </xf>
    <xf numFmtId="0" fontId="31" fillId="5" borderId="9"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4" fillId="5" borderId="9" xfId="0" applyFont="1" applyFill="1" applyBorder="1" applyAlignment="1">
      <alignment vertical="center" wrapText="1"/>
    </xf>
    <xf numFmtId="0" fontId="34" fillId="5" borderId="9" xfId="0" applyFont="1" applyFill="1" applyBorder="1" applyAlignment="1">
      <alignment horizontal="justify" vertical="center" wrapText="1"/>
    </xf>
    <xf numFmtId="0" fontId="0" fillId="5" borderId="9" xfId="0" applyFill="1" applyBorder="1">
      <alignment vertical="center"/>
    </xf>
    <xf numFmtId="0" fontId="0" fillId="5" borderId="10" xfId="0" applyFill="1" applyBorder="1">
      <alignment vertical="center"/>
    </xf>
    <xf numFmtId="0" fontId="32" fillId="5" borderId="0" xfId="0" applyFont="1" applyFill="1" applyBorder="1" applyAlignment="1">
      <alignment horizontal="justify" vertical="center" wrapText="1"/>
    </xf>
    <xf numFmtId="0" fontId="34" fillId="5" borderId="0" xfId="0" applyFont="1" applyFill="1" applyBorder="1" applyAlignment="1">
      <alignment vertical="center" wrapText="1"/>
    </xf>
    <xf numFmtId="0" fontId="34" fillId="5" borderId="0" xfId="0" applyFont="1" applyFill="1" applyBorder="1" applyAlignment="1">
      <alignment horizontal="justify" vertical="center" wrapText="1"/>
    </xf>
    <xf numFmtId="0" fontId="0" fillId="5" borderId="0" xfId="0" applyFill="1" applyBorder="1">
      <alignment vertical="center"/>
    </xf>
    <xf numFmtId="0" fontId="0" fillId="5" borderId="20" xfId="0" applyFill="1" applyBorder="1">
      <alignment vertical="center"/>
    </xf>
    <xf numFmtId="0" fontId="32" fillId="5" borderId="19" xfId="0" applyFont="1" applyFill="1" applyBorder="1" applyAlignment="1">
      <alignment wrapText="1"/>
    </xf>
    <xf numFmtId="0" fontId="32" fillId="5" borderId="0" xfId="0" applyFont="1" applyFill="1" applyBorder="1" applyAlignment="1">
      <alignment wrapText="1"/>
    </xf>
    <xf numFmtId="0" fontId="32" fillId="5" borderId="20" xfId="0" applyFont="1" applyFill="1" applyBorder="1" applyAlignment="1">
      <alignment wrapText="1"/>
    </xf>
    <xf numFmtId="0" fontId="0" fillId="5" borderId="0" xfId="0" applyFill="1" applyAlignment="1"/>
    <xf numFmtId="0" fontId="0" fillId="0" borderId="0" xfId="0" applyAlignment="1"/>
    <xf numFmtId="0" fontId="32" fillId="5" borderId="15" xfId="0" applyFont="1" applyFill="1" applyBorder="1" applyAlignment="1">
      <alignment horizontal="justify" vertical="center" wrapText="1"/>
    </xf>
    <xf numFmtId="0" fontId="34" fillId="5" borderId="15" xfId="0" applyFont="1" applyFill="1" applyBorder="1" applyAlignment="1">
      <alignment vertical="center" wrapText="1"/>
    </xf>
    <xf numFmtId="0" fontId="34" fillId="5" borderId="15" xfId="0" applyFont="1" applyFill="1" applyBorder="1" applyAlignment="1">
      <alignment horizontal="justify" vertical="center" wrapText="1"/>
    </xf>
    <xf numFmtId="0" fontId="0" fillId="5" borderId="15" xfId="0" applyFill="1" applyBorder="1">
      <alignment vertical="center"/>
    </xf>
    <xf numFmtId="0" fontId="0" fillId="5" borderId="16" xfId="0" applyFill="1" applyBorder="1">
      <alignment vertical="center"/>
    </xf>
    <xf numFmtId="0" fontId="35" fillId="5" borderId="9" xfId="0" applyFont="1" applyFill="1" applyBorder="1" applyAlignment="1">
      <alignment vertical="center" wrapText="1"/>
    </xf>
    <xf numFmtId="0" fontId="35" fillId="5" borderId="0" xfId="0" applyFont="1" applyFill="1" applyBorder="1" applyAlignment="1">
      <alignment horizontal="justify" vertical="center" wrapText="1"/>
    </xf>
    <xf numFmtId="0" fontId="36" fillId="5" borderId="0" xfId="0" applyFont="1" applyFill="1" applyBorder="1" applyAlignment="1">
      <alignment wrapText="1"/>
    </xf>
    <xf numFmtId="0" fontId="36" fillId="5" borderId="0" xfId="0" applyFont="1" applyFill="1">
      <alignment vertical="center"/>
    </xf>
    <xf numFmtId="0" fontId="36" fillId="0" borderId="0" xfId="0" applyFont="1">
      <alignment vertical="center"/>
    </xf>
    <xf numFmtId="0" fontId="62" fillId="5" borderId="19" xfId="0" applyFont="1" applyFill="1" applyBorder="1">
      <alignment vertical="center"/>
    </xf>
    <xf numFmtId="0" fontId="62" fillId="5" borderId="0" xfId="0" applyFont="1" applyFill="1" applyBorder="1">
      <alignment vertical="center"/>
    </xf>
    <xf numFmtId="0" fontId="62" fillId="5" borderId="20" xfId="0" applyFont="1" applyFill="1" applyBorder="1">
      <alignment vertical="center"/>
    </xf>
    <xf numFmtId="0" fontId="0" fillId="0" borderId="0" xfId="0" applyBorder="1">
      <alignment vertical="center"/>
    </xf>
    <xf numFmtId="0" fontId="62" fillId="5" borderId="17" xfId="0" applyFont="1" applyFill="1" applyBorder="1">
      <alignment vertical="center"/>
    </xf>
    <xf numFmtId="0" fontId="62" fillId="5" borderId="15" xfId="0" applyFont="1" applyFill="1" applyBorder="1">
      <alignment vertical="center"/>
    </xf>
    <xf numFmtId="0" fontId="62" fillId="5" borderId="16" xfId="0" applyFont="1" applyFill="1" applyBorder="1">
      <alignment vertical="center"/>
    </xf>
    <xf numFmtId="0" fontId="63" fillId="0" borderId="0" xfId="0" applyFont="1" applyFill="1">
      <alignment vertical="center"/>
    </xf>
    <xf numFmtId="0" fontId="64" fillId="0" borderId="0" xfId="0" applyFont="1" applyFill="1">
      <alignment vertical="center"/>
    </xf>
    <xf numFmtId="0" fontId="20" fillId="0" borderId="0" xfId="0" applyFont="1" applyFill="1" applyAlignment="1">
      <alignment horizontal="left" vertical="top"/>
    </xf>
    <xf numFmtId="0" fontId="20" fillId="0" borderId="0" xfId="0" applyFont="1" applyFill="1" applyAlignment="1">
      <alignment horizontal="right" vertical="top"/>
    </xf>
    <xf numFmtId="0" fontId="20" fillId="0" borderId="0" xfId="0" applyFont="1" applyFill="1">
      <alignment vertical="center"/>
    </xf>
    <xf numFmtId="0" fontId="4" fillId="0" borderId="0" xfId="1" applyFill="1" applyAlignment="1" applyProtection="1">
      <alignment vertical="center"/>
    </xf>
    <xf numFmtId="0" fontId="32" fillId="5" borderId="9" xfId="0" applyFont="1" applyFill="1" applyBorder="1" applyAlignment="1">
      <alignment vertical="center" wrapText="1"/>
    </xf>
    <xf numFmtId="0" fontId="67" fillId="0" borderId="0" xfId="0" applyFont="1" applyFill="1">
      <alignment vertical="center"/>
    </xf>
    <xf numFmtId="0" fontId="18" fillId="0" borderId="0" xfId="0" applyFont="1" applyFill="1">
      <alignment vertical="center"/>
    </xf>
    <xf numFmtId="0" fontId="18" fillId="0" borderId="0" xfId="0" applyFont="1" applyFill="1" applyAlignment="1">
      <alignment horizontal="right" vertical="top"/>
    </xf>
    <xf numFmtId="0" fontId="70" fillId="0" borderId="0" xfId="0" applyFont="1" applyFill="1">
      <alignment vertical="center"/>
    </xf>
    <xf numFmtId="0" fontId="71" fillId="0" borderId="0" xfId="0" applyFont="1" applyFill="1">
      <alignment vertical="center"/>
    </xf>
    <xf numFmtId="0" fontId="67" fillId="0" borderId="0" xfId="0" applyFont="1" applyFill="1" applyBorder="1" applyAlignment="1">
      <alignment horizontal="left" vertical="center" wrapText="1"/>
    </xf>
    <xf numFmtId="0" fontId="74" fillId="0" borderId="27" xfId="0" applyFont="1" applyFill="1" applyBorder="1" applyAlignment="1">
      <alignment horizontal="right" vertical="top" wrapText="1"/>
    </xf>
    <xf numFmtId="0" fontId="67" fillId="0" borderId="0" xfId="0" applyFont="1" applyFill="1" applyBorder="1" applyAlignment="1">
      <alignment horizontal="left" vertical="top"/>
    </xf>
    <xf numFmtId="0" fontId="67" fillId="0" borderId="0" xfId="0" applyFont="1" applyFill="1" applyBorder="1" applyAlignment="1">
      <alignment horizontal="left" vertical="top" wrapText="1"/>
    </xf>
    <xf numFmtId="0" fontId="20" fillId="0" borderId="0" xfId="0" applyFont="1" applyFill="1" applyAlignment="1">
      <alignment horizontal="center" vertical="top"/>
    </xf>
    <xf numFmtId="0" fontId="11" fillId="0" borderId="0" xfId="3" applyFont="1" applyBorder="1" applyAlignment="1">
      <alignment horizontal="center" vertical="center" textRotation="255"/>
    </xf>
    <xf numFmtId="0" fontId="23" fillId="0" borderId="0" xfId="9" applyFont="1" applyBorder="1" applyAlignment="1">
      <alignment horizontal="left" vertical="center"/>
    </xf>
    <xf numFmtId="0" fontId="0" fillId="0" borderId="10" xfId="0" applyBorder="1" applyAlignment="1">
      <alignment vertical="center" wrapText="1"/>
    </xf>
    <xf numFmtId="0" fontId="0" fillId="0" borderId="16" xfId="0" applyBorder="1" applyAlignment="1">
      <alignment vertical="center" wrapText="1"/>
    </xf>
    <xf numFmtId="0" fontId="32" fillId="5" borderId="34" xfId="0" applyFont="1" applyFill="1" applyBorder="1" applyAlignment="1">
      <alignment horizontal="center" vertical="center" wrapText="1"/>
    </xf>
    <xf numFmtId="0" fontId="32" fillId="5" borderId="9" xfId="0" applyFont="1" applyFill="1" applyBorder="1" applyAlignment="1">
      <alignment wrapText="1"/>
    </xf>
    <xf numFmtId="0" fontId="55" fillId="5" borderId="9" xfId="0" applyFont="1" applyFill="1" applyBorder="1" applyAlignment="1">
      <alignment wrapText="1"/>
    </xf>
    <xf numFmtId="0" fontId="30" fillId="5" borderId="15" xfId="0" applyFont="1" applyFill="1" applyBorder="1">
      <alignment vertical="center"/>
    </xf>
    <xf numFmtId="0" fontId="30" fillId="5" borderId="16" xfId="0" applyFont="1" applyFill="1" applyBorder="1">
      <alignment vertical="center"/>
    </xf>
    <xf numFmtId="0" fontId="32" fillId="5" borderId="0" xfId="0" applyFont="1" applyFill="1" applyAlignment="1">
      <alignment horizontal="justify" vertical="center" wrapText="1"/>
    </xf>
    <xf numFmtId="0" fontId="31" fillId="5" borderId="0" xfId="0" applyFont="1" applyFill="1" applyBorder="1" applyAlignment="1">
      <alignment wrapText="1"/>
    </xf>
    <xf numFmtId="0" fontId="11" fillId="0" borderId="0" xfId="3" applyFont="1" applyBorder="1" applyAlignment="1">
      <alignment vertical="center"/>
    </xf>
    <xf numFmtId="0" fontId="11" fillId="0" borderId="0" xfId="3" applyFont="1" applyBorder="1" applyAlignment="1">
      <alignment horizontal="left" vertical="center"/>
    </xf>
    <xf numFmtId="0" fontId="23" fillId="0" borderId="0" xfId="9" applyFont="1" applyBorder="1" applyAlignment="1">
      <alignment vertical="center" wrapText="1"/>
    </xf>
    <xf numFmtId="0" fontId="23" fillId="0" borderId="0" xfId="9" applyFont="1" applyBorder="1" applyAlignment="1">
      <alignment horizontal="right" vertical="center" wrapText="1"/>
    </xf>
    <xf numFmtId="0" fontId="32" fillId="5" borderId="0" xfId="0" applyFont="1" applyFill="1" applyBorder="1" applyAlignment="1">
      <alignment vertical="center" wrapText="1"/>
    </xf>
    <xf numFmtId="0" fontId="11" fillId="0" borderId="0" xfId="3" applyFont="1" applyBorder="1" applyAlignment="1" applyProtection="1">
      <alignment horizontal="distributed" vertical="center"/>
    </xf>
    <xf numFmtId="38" fontId="19" fillId="0" borderId="0" xfId="8" applyFont="1" applyBorder="1" applyAlignment="1" applyProtection="1">
      <alignment vertical="center"/>
    </xf>
    <xf numFmtId="0" fontId="11" fillId="0" borderId="0" xfId="3" applyFont="1" applyBorder="1" applyAlignment="1">
      <alignment horizontal="distributed" vertical="center"/>
    </xf>
    <xf numFmtId="0" fontId="23" fillId="0" borderId="0" xfId="9" applyFont="1" applyBorder="1" applyAlignment="1">
      <alignment horizontal="center" vertical="center" wrapText="1"/>
    </xf>
    <xf numFmtId="0" fontId="23" fillId="0" borderId="15" xfId="9" applyFont="1" applyBorder="1" applyAlignment="1">
      <alignment horizontal="center" vertical="center" wrapText="1"/>
    </xf>
    <xf numFmtId="0" fontId="32" fillId="5" borderId="9" xfId="0" applyFont="1" applyFill="1" applyBorder="1" applyAlignment="1">
      <alignment horizontal="center" vertical="center" wrapText="1"/>
    </xf>
    <xf numFmtId="0" fontId="32" fillId="5" borderId="10"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0" xfId="0" applyFont="1" applyFill="1" applyBorder="1" applyAlignment="1">
      <alignment vertical="center"/>
    </xf>
    <xf numFmtId="0" fontId="31" fillId="5" borderId="15" xfId="0" applyFont="1" applyFill="1" applyBorder="1" applyAlignment="1">
      <alignment horizontal="center" vertical="center" wrapText="1"/>
    </xf>
    <xf numFmtId="0" fontId="33" fillId="5" borderId="9" xfId="0" applyFont="1" applyFill="1" applyBorder="1" applyAlignment="1">
      <alignment horizontal="justify" vertical="center" wrapText="1"/>
    </xf>
    <xf numFmtId="0" fontId="20" fillId="0" borderId="0" xfId="0" applyFont="1" applyFill="1" applyAlignment="1">
      <alignment horizontal="left" vertical="top" wrapText="1"/>
    </xf>
    <xf numFmtId="0" fontId="68" fillId="0" borderId="0" xfId="0" applyFont="1" applyFill="1" applyAlignment="1">
      <alignment horizontal="left" vertical="center"/>
    </xf>
    <xf numFmtId="0" fontId="11" fillId="0" borderId="0" xfId="3" applyFont="1" applyProtection="1">
      <alignment vertical="center"/>
    </xf>
    <xf numFmtId="0" fontId="11" fillId="0" borderId="18" xfId="3" applyFont="1" applyBorder="1" applyProtection="1">
      <alignment vertical="center"/>
    </xf>
    <xf numFmtId="0" fontId="11" fillId="0" borderId="9" xfId="3" applyFont="1" applyBorder="1" applyProtection="1">
      <alignment vertical="center"/>
    </xf>
    <xf numFmtId="0" fontId="11" fillId="0" borderId="10" xfId="3" applyFont="1" applyBorder="1" applyProtection="1">
      <alignment vertical="center"/>
    </xf>
    <xf numFmtId="0" fontId="11" fillId="0" borderId="19" xfId="3" applyFont="1" applyBorder="1" applyProtection="1">
      <alignment vertical="center"/>
    </xf>
    <xf numFmtId="0" fontId="11" fillId="0" borderId="0" xfId="3" applyFont="1" applyBorder="1" applyProtection="1">
      <alignment vertical="center"/>
    </xf>
    <xf numFmtId="0" fontId="11" fillId="0" borderId="20" xfId="3" applyFont="1" applyBorder="1" applyProtection="1">
      <alignment vertical="center"/>
    </xf>
    <xf numFmtId="0" fontId="14" fillId="0" borderId="0" xfId="3" applyFont="1" applyAlignment="1" applyProtection="1">
      <alignment vertical="center"/>
    </xf>
    <xf numFmtId="0" fontId="15" fillId="0" borderId="0" xfId="3" applyFont="1" applyAlignment="1" applyProtection="1">
      <alignment horizontal="left" vertical="center"/>
    </xf>
    <xf numFmtId="0" fontId="6" fillId="0" borderId="0" xfId="3" applyFont="1" applyAlignment="1" applyProtection="1">
      <alignment vertical="center"/>
    </xf>
    <xf numFmtId="0" fontId="11" fillId="0" borderId="18" xfId="2" applyFont="1" applyBorder="1" applyAlignment="1" applyProtection="1">
      <alignment vertical="top"/>
    </xf>
    <xf numFmtId="0" fontId="11" fillId="0" borderId="9" xfId="2" applyFont="1" applyBorder="1" applyAlignment="1" applyProtection="1">
      <alignment vertical="top"/>
    </xf>
    <xf numFmtId="0" fontId="11" fillId="0" borderId="9" xfId="2" applyFont="1" applyBorder="1" applyAlignment="1" applyProtection="1">
      <alignment vertical="center"/>
    </xf>
    <xf numFmtId="0" fontId="11" fillId="0" borderId="10" xfId="2" applyFont="1" applyBorder="1" applyAlignment="1" applyProtection="1">
      <alignment vertical="center"/>
    </xf>
    <xf numFmtId="0" fontId="11" fillId="0" borderId="9" xfId="2" applyFont="1" applyBorder="1" applyAlignment="1" applyProtection="1">
      <alignment vertical="center" wrapText="1"/>
    </xf>
    <xf numFmtId="0" fontId="11" fillId="0" borderId="10" xfId="2" applyFont="1" applyBorder="1" applyAlignment="1" applyProtection="1">
      <alignment vertical="center" wrapText="1"/>
    </xf>
    <xf numFmtId="0" fontId="11" fillId="0" borderId="9" xfId="3" applyFont="1" applyBorder="1" applyAlignment="1" applyProtection="1">
      <alignment horizontal="right" vertical="center"/>
    </xf>
    <xf numFmtId="0" fontId="11" fillId="0" borderId="2" xfId="3" applyFont="1" applyBorder="1" applyProtection="1">
      <alignment vertical="center"/>
    </xf>
    <xf numFmtId="0" fontId="11" fillId="0" borderId="4" xfId="3" applyFont="1" applyBorder="1" applyProtection="1">
      <alignment vertical="center"/>
    </xf>
    <xf numFmtId="0" fontId="11" fillId="0" borderId="17" xfId="3" applyFont="1" applyBorder="1" applyProtection="1">
      <alignment vertical="center"/>
    </xf>
    <xf numFmtId="0" fontId="11" fillId="0" borderId="16" xfId="3" applyFont="1" applyBorder="1" applyProtection="1">
      <alignment vertical="center"/>
    </xf>
    <xf numFmtId="0" fontId="11" fillId="0" borderId="16" xfId="3" applyFont="1" applyBorder="1" applyAlignment="1" applyProtection="1">
      <alignment vertical="center"/>
    </xf>
    <xf numFmtId="0" fontId="11" fillId="0" borderId="15" xfId="3" applyFont="1" applyBorder="1" applyProtection="1">
      <alignment vertical="center"/>
    </xf>
    <xf numFmtId="0" fontId="11" fillId="0" borderId="15" xfId="3" applyFont="1" applyBorder="1" applyAlignment="1" applyProtection="1">
      <alignment vertical="center"/>
    </xf>
    <xf numFmtId="0" fontId="11" fillId="0" borderId="2" xfId="3" applyFont="1" applyBorder="1" applyAlignment="1" applyProtection="1">
      <alignment vertical="center"/>
    </xf>
    <xf numFmtId="0" fontId="11" fillId="0" borderId="4" xfId="3" applyFont="1" applyBorder="1" applyAlignment="1" applyProtection="1">
      <alignment vertical="center"/>
    </xf>
    <xf numFmtId="0" fontId="11" fillId="0" borderId="17" xfId="3" applyFont="1" applyBorder="1" applyAlignment="1" applyProtection="1">
      <alignment vertical="center"/>
    </xf>
    <xf numFmtId="0" fontId="11" fillId="0" borderId="18" xfId="3" applyFont="1" applyBorder="1" applyAlignment="1" applyProtection="1">
      <alignment vertical="center"/>
    </xf>
    <xf numFmtId="0" fontId="11" fillId="0" borderId="10" xfId="3" applyFont="1" applyBorder="1" applyAlignment="1" applyProtection="1">
      <alignment vertical="center"/>
    </xf>
    <xf numFmtId="0" fontId="6" fillId="0" borderId="9" xfId="3" applyBorder="1" applyAlignment="1" applyProtection="1">
      <alignment vertical="center"/>
    </xf>
    <xf numFmtId="0" fontId="11" fillId="0" borderId="20" xfId="3" applyFont="1" applyBorder="1" applyAlignment="1" applyProtection="1">
      <alignment vertical="center"/>
    </xf>
    <xf numFmtId="0" fontId="18" fillId="0" borderId="0" xfId="3" applyFont="1" applyBorder="1" applyProtection="1">
      <alignment vertical="center"/>
    </xf>
    <xf numFmtId="0" fontId="11" fillId="0" borderId="0" xfId="3" applyFont="1" applyBorder="1" applyAlignment="1" applyProtection="1">
      <alignment horizontal="center" vertical="center"/>
    </xf>
    <xf numFmtId="0" fontId="11" fillId="0" borderId="0" xfId="3" applyFont="1" applyFill="1" applyBorder="1" applyProtection="1">
      <alignment vertical="center"/>
    </xf>
    <xf numFmtId="0" fontId="11" fillId="0" borderId="0" xfId="3" applyFont="1" applyFill="1" applyBorder="1" applyAlignment="1" applyProtection="1">
      <alignment vertical="center" textRotation="255"/>
    </xf>
    <xf numFmtId="0" fontId="7" fillId="0" borderId="0" xfId="3" applyFont="1" applyProtection="1">
      <alignment vertical="center"/>
    </xf>
    <xf numFmtId="0" fontId="7" fillId="0" borderId="0" xfId="3" applyFont="1" applyBorder="1" applyProtection="1">
      <alignment vertical="center"/>
    </xf>
    <xf numFmtId="0" fontId="7" fillId="0" borderId="0" xfId="3" applyFont="1" applyBorder="1" applyAlignment="1" applyProtection="1"/>
    <xf numFmtId="0" fontId="7" fillId="0" borderId="0" xfId="3" applyFont="1" applyBorder="1" applyAlignment="1" applyProtection="1">
      <alignment horizontal="center" vertical="center" textRotation="255"/>
    </xf>
    <xf numFmtId="0" fontId="11" fillId="0" borderId="0" xfId="3" applyFont="1" applyAlignment="1" applyProtection="1">
      <alignment horizontal="left" vertical="center"/>
    </xf>
    <xf numFmtId="0" fontId="11" fillId="0" borderId="0" xfId="3" applyFont="1" applyAlignment="1" applyProtection="1">
      <alignment vertical="center" shrinkToFit="1"/>
    </xf>
    <xf numFmtId="0" fontId="11" fillId="0" borderId="3" xfId="3" applyFont="1" applyBorder="1" applyProtection="1">
      <alignment vertical="center"/>
    </xf>
    <xf numFmtId="0" fontId="11" fillId="0" borderId="9" xfId="3" applyFont="1" applyBorder="1" applyAlignment="1" applyProtection="1">
      <alignment horizontal="distributed" vertical="center"/>
    </xf>
    <xf numFmtId="0" fontId="11" fillId="0" borderId="0" xfId="3" applyFont="1" applyBorder="1" applyAlignment="1" applyProtection="1"/>
    <xf numFmtId="0" fontId="16" fillId="0" borderId="0" xfId="3" applyFont="1" applyBorder="1" applyAlignment="1" applyProtection="1"/>
    <xf numFmtId="0" fontId="20" fillId="0" borderId="15" xfId="3" applyFont="1" applyBorder="1" applyAlignment="1" applyProtection="1">
      <alignment vertical="center"/>
    </xf>
    <xf numFmtId="0" fontId="20" fillId="0" borderId="0" xfId="3" applyFont="1" applyBorder="1" applyAlignment="1" applyProtection="1">
      <alignment vertical="center"/>
    </xf>
    <xf numFmtId="0" fontId="11" fillId="0" borderId="19" xfId="3" applyFont="1" applyBorder="1" applyAlignment="1" applyProtection="1">
      <alignment vertical="center"/>
    </xf>
    <xf numFmtId="0" fontId="11" fillId="0" borderId="0" xfId="3" applyFont="1" applyAlignment="1" applyProtection="1">
      <alignment vertical="center"/>
    </xf>
    <xf numFmtId="0" fontId="20" fillId="0" borderId="15" xfId="3" applyFont="1" applyBorder="1" applyAlignment="1" applyProtection="1">
      <alignment vertical="top"/>
    </xf>
    <xf numFmtId="0" fontId="16" fillId="0" borderId="0" xfId="3" applyFont="1" applyBorder="1" applyProtection="1">
      <alignment vertical="center"/>
    </xf>
    <xf numFmtId="0" fontId="20" fillId="0" borderId="0" xfId="3" applyFont="1" applyBorder="1" applyProtection="1">
      <alignment vertical="center"/>
    </xf>
    <xf numFmtId="0" fontId="6" fillId="0" borderId="3" xfId="3" applyBorder="1" applyAlignment="1" applyProtection="1">
      <alignment horizontal="distributed" vertical="center"/>
    </xf>
    <xf numFmtId="0" fontId="11" fillId="0" borderId="3" xfId="3" applyFont="1" applyBorder="1" applyAlignment="1" applyProtection="1">
      <alignment vertical="center"/>
    </xf>
    <xf numFmtId="0" fontId="11" fillId="0" borderId="3" xfId="3" applyFont="1" applyBorder="1" applyAlignment="1" applyProtection="1">
      <alignment horizontal="distributed" vertical="center"/>
    </xf>
    <xf numFmtId="0" fontId="11" fillId="0" borderId="2" xfId="3" applyFont="1" applyBorder="1" applyAlignment="1" applyProtection="1">
      <alignment horizontal="distributed" vertical="center"/>
    </xf>
    <xf numFmtId="0" fontId="7" fillId="0" borderId="0" xfId="3" applyFont="1" applyBorder="1" applyAlignment="1" applyProtection="1">
      <alignment horizontal="distributed" vertical="center"/>
    </xf>
    <xf numFmtId="0" fontId="11" fillId="0" borderId="0" xfId="3" applyFont="1" applyBorder="1" applyAlignment="1" applyProtection="1">
      <alignment horizontal="right" vertical="center"/>
    </xf>
    <xf numFmtId="0" fontId="11" fillId="0" borderId="9" xfId="3" applyFont="1" applyBorder="1" applyAlignment="1" applyProtection="1">
      <alignment horizontal="center" vertical="center" textRotation="255"/>
    </xf>
    <xf numFmtId="0" fontId="11" fillId="0" borderId="0" xfId="3" applyFont="1" applyBorder="1" applyAlignment="1" applyProtection="1">
      <alignment horizontal="center" vertical="center" textRotation="255"/>
    </xf>
    <xf numFmtId="0" fontId="6" fillId="0" borderId="10" xfId="3" applyBorder="1" applyAlignment="1" applyProtection="1">
      <alignment vertical="center"/>
    </xf>
    <xf numFmtId="0" fontId="6" fillId="0" borderId="16" xfId="3" applyBorder="1" applyAlignment="1" applyProtection="1">
      <alignment vertical="center"/>
    </xf>
    <xf numFmtId="0" fontId="18" fillId="0" borderId="9" xfId="3" applyFont="1" applyBorder="1" applyAlignment="1" applyProtection="1">
      <alignment vertical="center"/>
    </xf>
    <xf numFmtId="0" fontId="18" fillId="0" borderId="0" xfId="3" applyFont="1" applyBorder="1" applyAlignment="1" applyProtection="1">
      <alignment vertical="center"/>
    </xf>
    <xf numFmtId="0" fontId="11" fillId="0" borderId="17" xfId="3" applyFont="1" applyBorder="1" applyAlignment="1" applyProtection="1">
      <alignment horizontal="distributed" vertical="center"/>
    </xf>
    <xf numFmtId="0" fontId="18" fillId="0" borderId="15" xfId="3" applyFont="1" applyBorder="1" applyAlignment="1" applyProtection="1">
      <alignment horizontal="right" vertical="center"/>
    </xf>
    <xf numFmtId="0" fontId="11" fillId="0" borderId="0" xfId="3" applyFont="1" applyBorder="1" applyAlignment="1" applyProtection="1">
      <alignment vertical="center"/>
    </xf>
    <xf numFmtId="0" fontId="6" fillId="0" borderId="0" xfId="3" applyBorder="1" applyAlignment="1" applyProtection="1">
      <alignment vertical="center"/>
    </xf>
    <xf numFmtId="0" fontId="6" fillId="0" borderId="15" xfId="3" applyBorder="1" applyAlignment="1" applyProtection="1">
      <alignment vertical="center"/>
    </xf>
    <xf numFmtId="0" fontId="7" fillId="0" borderId="0" xfId="9" applyFont="1" applyAlignment="1">
      <alignment vertical="center"/>
    </xf>
    <xf numFmtId="0" fontId="78" fillId="0" borderId="0" xfId="9" applyFont="1" applyAlignment="1">
      <alignment vertical="center"/>
    </xf>
    <xf numFmtId="0" fontId="78" fillId="0" borderId="9" xfId="9" applyFont="1" applyBorder="1" applyAlignment="1">
      <alignment horizontal="center"/>
    </xf>
    <xf numFmtId="0" fontId="7" fillId="0" borderId="3" xfId="9" applyFont="1" applyBorder="1" applyAlignment="1">
      <alignment horizontal="left" vertical="center"/>
    </xf>
    <xf numFmtId="0" fontId="7" fillId="0" borderId="4" xfId="9" applyFont="1" applyBorder="1" applyAlignment="1">
      <alignment horizontal="left" vertical="center"/>
    </xf>
    <xf numFmtId="0" fontId="7" fillId="0" borderId="3" xfId="9" applyFont="1" applyBorder="1" applyAlignment="1" applyProtection="1">
      <alignment horizontal="left" vertical="center"/>
      <protection locked="0"/>
    </xf>
    <xf numFmtId="0" fontId="7" fillId="0" borderId="18" xfId="9" applyFont="1" applyBorder="1" applyAlignment="1">
      <alignment vertical="center"/>
    </xf>
    <xf numFmtId="0" fontId="7" fillId="0" borderId="9" xfId="9" applyFont="1" applyBorder="1" applyAlignment="1">
      <alignment vertical="center"/>
    </xf>
    <xf numFmtId="0" fontId="7" fillId="0" borderId="10" xfId="9" applyFont="1" applyBorder="1" applyAlignment="1">
      <alignment vertical="center"/>
    </xf>
    <xf numFmtId="0" fontId="7" fillId="0" borderId="19" xfId="9" applyFont="1" applyBorder="1" applyAlignment="1">
      <alignment horizontal="left" vertical="center"/>
    </xf>
    <xf numFmtId="0" fontId="7" fillId="0" borderId="0" xfId="9" applyFont="1" applyBorder="1" applyAlignment="1">
      <alignment horizontal="left" vertical="center"/>
    </xf>
    <xf numFmtId="0" fontId="7" fillId="0" borderId="20" xfId="9" applyFont="1" applyBorder="1" applyAlignment="1">
      <alignment horizontal="left" vertical="center"/>
    </xf>
    <xf numFmtId="0" fontId="7" fillId="0" borderId="19" xfId="9" applyFont="1" applyBorder="1" applyAlignment="1">
      <alignment vertical="center"/>
    </xf>
    <xf numFmtId="0" fontId="7" fillId="0" borderId="0" xfId="9" applyFont="1" applyBorder="1" applyAlignment="1">
      <alignment vertical="center"/>
    </xf>
    <xf numFmtId="0" fontId="7" fillId="0" borderId="20" xfId="9" applyFont="1" applyBorder="1" applyAlignment="1">
      <alignment vertical="center"/>
    </xf>
    <xf numFmtId="0" fontId="7" fillId="0" borderId="0" xfId="9" applyFont="1" applyBorder="1" applyAlignment="1">
      <alignment horizontal="left" vertical="top"/>
    </xf>
    <xf numFmtId="0" fontId="82" fillId="0" borderId="0" xfId="9" applyFont="1" applyBorder="1" applyAlignment="1">
      <alignment horizontal="center"/>
    </xf>
    <xf numFmtId="0" fontId="7" fillId="0" borderId="17" xfId="9" applyFont="1" applyBorder="1" applyAlignment="1">
      <alignment vertical="center"/>
    </xf>
    <xf numFmtId="0" fontId="7" fillId="0" borderId="15" xfId="9" applyFont="1" applyBorder="1" applyAlignment="1">
      <alignment vertical="center"/>
    </xf>
    <xf numFmtId="0" fontId="7" fillId="0" borderId="16" xfId="9" applyFont="1" applyBorder="1" applyAlignment="1">
      <alignment vertical="center"/>
    </xf>
    <xf numFmtId="0" fontId="81" fillId="0" borderId="0" xfId="9" applyFont="1" applyBorder="1" applyAlignment="1">
      <alignment vertical="center"/>
    </xf>
    <xf numFmtId="0" fontId="7" fillId="0" borderId="0" xfId="9" applyFont="1" applyAlignment="1">
      <alignment horizontal="right" vertical="center"/>
    </xf>
    <xf numFmtId="0" fontId="7" fillId="0" borderId="0" xfId="11" applyFont="1" applyAlignment="1" applyProtection="1">
      <alignment vertical="center"/>
      <protection locked="0"/>
    </xf>
    <xf numFmtId="0" fontId="7" fillId="0" borderId="0" xfId="9" applyFont="1" applyAlignment="1" applyProtection="1">
      <alignment vertical="center"/>
    </xf>
    <xf numFmtId="0" fontId="78" fillId="0" borderId="0" xfId="9" applyFont="1" applyAlignment="1" applyProtection="1">
      <alignment vertical="center"/>
    </xf>
    <xf numFmtId="0" fontId="7" fillId="0" borderId="1" xfId="9" applyFont="1" applyBorder="1" applyAlignment="1" applyProtection="1">
      <alignment horizontal="center" vertical="center"/>
    </xf>
    <xf numFmtId="0" fontId="7" fillId="0" borderId="14" xfId="9" applyFont="1" applyBorder="1" applyAlignment="1" applyProtection="1">
      <alignment horizontal="center" vertical="center"/>
    </xf>
    <xf numFmtId="0" fontId="7" fillId="0" borderId="15" xfId="9" applyFont="1" applyBorder="1" applyAlignment="1" applyProtection="1">
      <alignment vertical="center"/>
    </xf>
    <xf numFmtId="0" fontId="7" fillId="0" borderId="16" xfId="9" applyFont="1" applyBorder="1" applyAlignment="1" applyProtection="1">
      <alignment vertical="center"/>
    </xf>
    <xf numFmtId="0" fontId="7" fillId="0" borderId="3" xfId="9" applyFont="1" applyBorder="1" applyAlignment="1" applyProtection="1">
      <alignment vertical="center"/>
    </xf>
    <xf numFmtId="0" fontId="7" fillId="0" borderId="4" xfId="9" applyFont="1" applyBorder="1" applyAlignment="1" applyProtection="1">
      <alignment vertical="center"/>
    </xf>
    <xf numFmtId="0" fontId="7" fillId="0" borderId="3" xfId="9" applyFont="1" applyBorder="1" applyAlignment="1" applyProtection="1">
      <alignment horizontal="left" vertical="center"/>
    </xf>
    <xf numFmtId="0" fontId="7" fillId="0" borderId="2" xfId="9" applyFont="1" applyBorder="1" applyAlignment="1" applyProtection="1">
      <alignment vertical="center"/>
    </xf>
    <xf numFmtId="0" fontId="7" fillId="0" borderId="18" xfId="9" applyFont="1" applyBorder="1" applyAlignment="1" applyProtection="1">
      <alignment vertical="center"/>
    </xf>
    <xf numFmtId="0" fontId="7" fillId="0" borderId="9" xfId="9" applyFont="1" applyBorder="1" applyAlignment="1" applyProtection="1">
      <alignment vertical="center"/>
    </xf>
    <xf numFmtId="0" fontId="7" fillId="0" borderId="10" xfId="9" applyFont="1" applyBorder="1" applyAlignment="1" applyProtection="1">
      <alignment vertical="center"/>
    </xf>
    <xf numFmtId="0" fontId="7" fillId="0" borderId="19" xfId="9" applyFont="1" applyBorder="1" applyAlignment="1" applyProtection="1">
      <alignment horizontal="left" vertical="center"/>
    </xf>
    <xf numFmtId="0" fontId="7" fillId="0" borderId="0" xfId="9" applyFont="1" applyBorder="1" applyAlignment="1" applyProtection="1">
      <alignment horizontal="left" vertical="center"/>
    </xf>
    <xf numFmtId="0" fontId="7" fillId="0" borderId="20" xfId="9" applyFont="1" applyBorder="1" applyAlignment="1" applyProtection="1">
      <alignment horizontal="left" vertical="center"/>
    </xf>
    <xf numFmtId="0" fontId="7" fillId="0" borderId="19" xfId="9" applyFont="1" applyBorder="1" applyAlignment="1" applyProtection="1">
      <alignment vertical="center"/>
    </xf>
    <xf numFmtId="0" fontId="7" fillId="0" borderId="0" xfId="9" applyFont="1" applyBorder="1" applyAlignment="1" applyProtection="1">
      <alignment vertical="center"/>
    </xf>
    <xf numFmtId="0" fontId="7" fillId="0" borderId="20" xfId="9" applyFont="1" applyBorder="1" applyAlignment="1" applyProtection="1">
      <alignment vertical="center"/>
    </xf>
    <xf numFmtId="0" fontId="7" fillId="0" borderId="0" xfId="9" applyFont="1" applyBorder="1" applyAlignment="1" applyProtection="1">
      <alignment horizontal="right" vertical="center"/>
    </xf>
    <xf numFmtId="0" fontId="82" fillId="0" borderId="0" xfId="9" applyFont="1" applyBorder="1" applyAlignment="1" applyProtection="1">
      <alignment horizontal="center"/>
    </xf>
    <xf numFmtId="0" fontId="7" fillId="0" borderId="17" xfId="9" applyFont="1" applyBorder="1" applyAlignment="1" applyProtection="1">
      <alignment vertical="center"/>
    </xf>
    <xf numFmtId="0" fontId="81" fillId="0" borderId="0" xfId="9" applyFont="1" applyBorder="1" applyAlignment="1" applyProtection="1">
      <alignment horizontal="center" vertical="center" shrinkToFit="1"/>
    </xf>
    <xf numFmtId="0" fontId="7" fillId="0" borderId="0" xfId="11" applyFont="1" applyAlignment="1" applyProtection="1">
      <alignment vertical="center"/>
    </xf>
    <xf numFmtId="0" fontId="7" fillId="0" borderId="0" xfId="9" applyFont="1" applyAlignment="1" applyProtection="1">
      <alignment horizontal="right" vertical="center"/>
    </xf>
    <xf numFmtId="0" fontId="11" fillId="0" borderId="3" xfId="3" applyFont="1" applyBorder="1" applyAlignment="1" applyProtection="1">
      <alignment horizontal="distributed" vertical="center"/>
    </xf>
    <xf numFmtId="0" fontId="11" fillId="0" borderId="0" xfId="3" applyFont="1" applyBorder="1" applyAlignment="1" applyProtection="1">
      <alignment horizontal="center" vertical="center"/>
    </xf>
    <xf numFmtId="0" fontId="18" fillId="0" borderId="0" xfId="3" applyFont="1" applyBorder="1" applyAlignment="1" applyProtection="1">
      <alignment horizontal="right" vertical="center"/>
    </xf>
    <xf numFmtId="0" fontId="11" fillId="0" borderId="9" xfId="3" applyFont="1" applyBorder="1" applyAlignment="1" applyProtection="1">
      <alignment horizontal="distributed" vertical="center"/>
    </xf>
    <xf numFmtId="0" fontId="11" fillId="0" borderId="0" xfId="3" applyFont="1" applyBorder="1" applyAlignment="1" applyProtection="1">
      <alignment horizontal="distributed" vertical="center"/>
    </xf>
    <xf numFmtId="0" fontId="6" fillId="0" borderId="3" xfId="3" applyFont="1" applyBorder="1" applyAlignment="1" applyProtection="1">
      <alignment horizontal="distributed" vertical="center"/>
    </xf>
    <xf numFmtId="0" fontId="11" fillId="0" borderId="0" xfId="3" applyFont="1" applyBorder="1" applyAlignment="1" applyProtection="1">
      <alignment vertical="center"/>
    </xf>
    <xf numFmtId="0" fontId="6" fillId="0" borderId="0" xfId="3" applyBorder="1" applyAlignment="1" applyProtection="1">
      <alignment vertical="center"/>
    </xf>
    <xf numFmtId="0" fontId="6" fillId="0" borderId="15" xfId="3" applyBorder="1" applyAlignment="1" applyProtection="1">
      <alignment vertical="center"/>
    </xf>
    <xf numFmtId="0" fontId="11" fillId="0" borderId="9" xfId="3" applyFont="1" applyBorder="1" applyAlignment="1" applyProtection="1">
      <alignment horizontal="center" vertical="center" textRotation="255"/>
    </xf>
    <xf numFmtId="0" fontId="11" fillId="0" borderId="0" xfId="3" applyFont="1" applyBorder="1" applyAlignment="1" applyProtection="1">
      <alignment horizontal="center" vertical="center" textRotation="255"/>
    </xf>
    <xf numFmtId="0" fontId="18" fillId="0" borderId="9" xfId="3" applyFont="1" applyBorder="1" applyAlignment="1" applyProtection="1">
      <alignment horizontal="distributed" vertical="center"/>
    </xf>
    <xf numFmtId="0" fontId="18" fillId="0" borderId="0" xfId="3" applyFont="1" applyBorder="1" applyAlignment="1" applyProtection="1">
      <alignment horizontal="distributed" vertical="center"/>
    </xf>
    <xf numFmtId="0" fontId="11" fillId="0" borderId="20" xfId="3" applyFont="1" applyFill="1" applyBorder="1" applyProtection="1">
      <alignment vertical="center"/>
    </xf>
    <xf numFmtId="0" fontId="7" fillId="6" borderId="2" xfId="9" applyFont="1" applyFill="1" applyBorder="1" applyAlignment="1" applyProtection="1">
      <alignment horizontal="center" vertical="center" wrapText="1"/>
      <protection locked="0"/>
    </xf>
    <xf numFmtId="0" fontId="7" fillId="6" borderId="3" xfId="9" applyFont="1" applyFill="1" applyBorder="1" applyAlignment="1" applyProtection="1">
      <alignment vertical="center"/>
      <protection locked="0"/>
    </xf>
    <xf numFmtId="0" fontId="7" fillId="6" borderId="3" xfId="9" applyFont="1" applyFill="1" applyBorder="1" applyAlignment="1" applyProtection="1">
      <alignment horizontal="center" vertical="center"/>
      <protection locked="0"/>
    </xf>
    <xf numFmtId="0" fontId="78" fillId="0" borderId="15" xfId="9" applyFont="1" applyBorder="1" applyAlignment="1">
      <alignment horizontal="center" vertical="top" shrinkToFit="1"/>
    </xf>
    <xf numFmtId="0" fontId="7" fillId="6" borderId="0" xfId="9" applyFont="1" applyFill="1" applyBorder="1" applyAlignment="1" applyProtection="1">
      <alignment horizontal="center" vertical="center"/>
      <protection locked="0"/>
    </xf>
    <xf numFmtId="0" fontId="7" fillId="7" borderId="0" xfId="9" applyFont="1" applyFill="1" applyBorder="1" applyAlignment="1" applyProtection="1">
      <alignment horizontal="center" vertical="center"/>
      <protection locked="0"/>
    </xf>
    <xf numFmtId="0" fontId="7" fillId="6" borderId="15" xfId="9" applyFont="1" applyFill="1" applyBorder="1" applyAlignment="1" applyProtection="1">
      <alignment horizontal="center" vertical="center"/>
      <protection locked="0"/>
    </xf>
    <xf numFmtId="0" fontId="7" fillId="0" borderId="3" xfId="9" applyFont="1" applyFill="1" applyBorder="1" applyAlignment="1" applyProtection="1">
      <alignment vertical="center"/>
    </xf>
    <xf numFmtId="0" fontId="7" fillId="6" borderId="0" xfId="9" applyFont="1" applyFill="1" applyBorder="1" applyAlignment="1" applyProtection="1">
      <alignment horizontal="center" vertical="center" shrinkToFit="1"/>
      <protection locked="0"/>
    </xf>
    <xf numFmtId="0" fontId="7" fillId="7" borderId="0" xfId="9" applyFont="1" applyFill="1" applyBorder="1" applyAlignment="1" applyProtection="1">
      <alignment horizontal="center" vertical="center" shrinkToFit="1"/>
      <protection locked="0"/>
    </xf>
    <xf numFmtId="0" fontId="23" fillId="6" borderId="0" xfId="9" applyFont="1" applyFill="1" applyBorder="1" applyAlignment="1" applyProtection="1">
      <alignment vertical="center" shrinkToFit="1"/>
      <protection locked="0"/>
    </xf>
    <xf numFmtId="0" fontId="23" fillId="6" borderId="15" xfId="9" applyFont="1" applyFill="1" applyBorder="1" applyAlignment="1" applyProtection="1">
      <alignment vertical="center" shrinkToFit="1"/>
      <protection locked="0"/>
    </xf>
    <xf numFmtId="0" fontId="23" fillId="6" borderId="15" xfId="9" applyFont="1" applyFill="1" applyBorder="1" applyAlignment="1" applyProtection="1">
      <alignment horizontal="right" vertical="center" shrinkToFit="1"/>
      <protection locked="0"/>
    </xf>
    <xf numFmtId="0" fontId="23" fillId="6" borderId="0" xfId="9" applyFont="1" applyFill="1" applyBorder="1" applyAlignment="1" applyProtection="1">
      <alignment horizontal="right" vertical="center" shrinkToFit="1"/>
      <protection locked="0"/>
    </xf>
    <xf numFmtId="0" fontId="84" fillId="6" borderId="33" xfId="0" applyFont="1" applyFill="1" applyBorder="1" applyAlignment="1" applyProtection="1">
      <alignment horizontal="center" vertical="center" wrapText="1"/>
      <protection locked="0"/>
    </xf>
    <xf numFmtId="0" fontId="84" fillId="6" borderId="3" xfId="0" applyFont="1" applyFill="1" applyBorder="1" applyAlignment="1" applyProtection="1">
      <alignment horizontal="center" vertical="center" wrapText="1"/>
      <protection locked="0"/>
    </xf>
    <xf numFmtId="0" fontId="84" fillId="6" borderId="34" xfId="0" applyFont="1" applyFill="1" applyBorder="1" applyAlignment="1" applyProtection="1">
      <alignment horizontal="center" vertical="center" wrapText="1"/>
      <protection locked="0"/>
    </xf>
    <xf numFmtId="0" fontId="54" fillId="6" borderId="34" xfId="0" applyFont="1" applyFill="1" applyBorder="1" applyAlignment="1" applyProtection="1">
      <alignment horizontal="center" vertical="center"/>
      <protection locked="0"/>
    </xf>
    <xf numFmtId="0" fontId="54" fillId="6" borderId="4" xfId="0" applyFont="1" applyFill="1" applyBorder="1" applyAlignment="1" applyProtection="1">
      <alignment horizontal="center" vertical="center"/>
      <protection locked="0"/>
    </xf>
    <xf numFmtId="0" fontId="84" fillId="6" borderId="9" xfId="0" applyFont="1" applyFill="1" applyBorder="1" applyAlignment="1" applyProtection="1">
      <alignment shrinkToFit="1"/>
      <protection locked="0"/>
    </xf>
    <xf numFmtId="0" fontId="85" fillId="6" borderId="9" xfId="0" applyFont="1" applyFill="1" applyBorder="1" applyAlignment="1" applyProtection="1">
      <alignment shrinkToFit="1"/>
      <protection locked="0"/>
    </xf>
    <xf numFmtId="0" fontId="84" fillId="6" borderId="0" xfId="0" applyFont="1" applyFill="1" applyBorder="1" applyAlignment="1" applyProtection="1">
      <alignment horizontal="left" vertical="center"/>
      <protection locked="0"/>
    </xf>
    <xf numFmtId="0" fontId="84" fillId="6" borderId="19" xfId="0" applyFont="1" applyFill="1" applyBorder="1" applyAlignment="1" applyProtection="1">
      <alignment vertical="center" wrapText="1"/>
      <protection locked="0"/>
    </xf>
    <xf numFmtId="0" fontId="54" fillId="5" borderId="0" xfId="0" applyFont="1" applyFill="1" applyBorder="1" applyAlignment="1">
      <alignment vertical="center" wrapText="1"/>
    </xf>
    <xf numFmtId="0" fontId="84" fillId="6" borderId="15" xfId="0" applyFont="1" applyFill="1" applyBorder="1" applyAlignment="1" applyProtection="1">
      <alignment horizontal="left" vertical="center"/>
      <protection locked="0"/>
    </xf>
    <xf numFmtId="0" fontId="84" fillId="6" borderId="0" xfId="0" applyFont="1" applyFill="1" applyBorder="1" applyAlignment="1" applyProtection="1">
      <alignment vertical="center" wrapText="1"/>
      <protection locked="0"/>
    </xf>
    <xf numFmtId="0" fontId="32" fillId="0" borderId="19"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center" wrapText="1"/>
    </xf>
    <xf numFmtId="0" fontId="86" fillId="6" borderId="19" xfId="0" applyFont="1" applyFill="1" applyBorder="1" applyAlignment="1" applyProtection="1">
      <alignment horizontal="center" vertical="center" wrapText="1"/>
      <protection locked="0"/>
    </xf>
    <xf numFmtId="0" fontId="86" fillId="6" borderId="34" xfId="0" applyFont="1" applyFill="1" applyBorder="1" applyAlignment="1" applyProtection="1">
      <alignment horizontal="center" vertical="center" wrapText="1"/>
      <protection locked="0"/>
    </xf>
    <xf numFmtId="0" fontId="86" fillId="6" borderId="20" xfId="0" applyFont="1" applyFill="1" applyBorder="1" applyAlignment="1" applyProtection="1">
      <alignment horizontal="center" vertical="center" wrapText="1"/>
      <protection locked="0"/>
    </xf>
    <xf numFmtId="0" fontId="84" fillId="6" borderId="0" xfId="0" applyFont="1" applyFill="1" applyBorder="1" applyAlignment="1" applyProtection="1">
      <alignment vertical="top" shrinkToFit="1"/>
      <protection locked="0"/>
    </xf>
    <xf numFmtId="0" fontId="84" fillId="7" borderId="0" xfId="0" applyFont="1" applyFill="1" applyBorder="1" applyAlignment="1" applyProtection="1">
      <alignment vertical="top" shrinkToFit="1"/>
      <protection locked="0"/>
    </xf>
    <xf numFmtId="0" fontId="18" fillId="0" borderId="0" xfId="3" applyFont="1" applyProtection="1">
      <alignment vertical="center"/>
    </xf>
    <xf numFmtId="0" fontId="0" fillId="0" borderId="3" xfId="0" applyBorder="1" applyAlignment="1">
      <alignment vertical="center"/>
    </xf>
    <xf numFmtId="0" fontId="0" fillId="0" borderId="4" xfId="0" applyBorder="1" applyAlignment="1">
      <alignment vertical="center"/>
    </xf>
    <xf numFmtId="0" fontId="11" fillId="0" borderId="0" xfId="3" applyFont="1" applyBorder="1" applyProtection="1">
      <alignment vertical="center"/>
      <protection locked="0"/>
    </xf>
    <xf numFmtId="0" fontId="18" fillId="0" borderId="0" xfId="3" applyFont="1" applyBorder="1" applyProtection="1">
      <alignment vertical="center"/>
      <protection locked="0"/>
    </xf>
    <xf numFmtId="0" fontId="42" fillId="3" borderId="18"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19" xfId="0" applyFont="1" applyFill="1" applyBorder="1" applyAlignment="1">
      <alignment horizontal="left" vertical="center" wrapText="1"/>
    </xf>
    <xf numFmtId="0" fontId="42" fillId="3" borderId="20" xfId="0" applyFont="1" applyFill="1" applyBorder="1" applyAlignment="1">
      <alignment horizontal="left" vertical="center" wrapText="1"/>
    </xf>
    <xf numFmtId="0" fontId="42" fillId="3" borderId="17" xfId="0" applyFont="1" applyFill="1" applyBorder="1" applyAlignment="1">
      <alignment horizontal="left" vertical="center" wrapText="1"/>
    </xf>
    <xf numFmtId="0" fontId="42" fillId="3" borderId="16" xfId="0" applyFont="1" applyFill="1" applyBorder="1" applyAlignment="1">
      <alignment horizontal="left" vertical="center" wrapText="1"/>
    </xf>
    <xf numFmtId="0" fontId="53" fillId="0" borderId="9" xfId="0" applyFont="1" applyFill="1" applyBorder="1" applyAlignment="1">
      <alignment horizontal="left" vertical="center"/>
    </xf>
    <xf numFmtId="0" fontId="53" fillId="0" borderId="10"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0" xfId="0" applyFont="1" applyFill="1" applyBorder="1" applyAlignment="1">
      <alignment horizontal="left" vertical="center"/>
    </xf>
    <xf numFmtId="0" fontId="47" fillId="0" borderId="20" xfId="0" applyFont="1" applyFill="1" applyBorder="1" applyAlignment="1">
      <alignment horizontal="left" vertical="center"/>
    </xf>
    <xf numFmtId="0" fontId="47" fillId="0" borderId="17"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2" fillId="3" borderId="8" xfId="0" applyFont="1" applyFill="1" applyBorder="1" applyAlignment="1">
      <alignment horizontal="center" vertical="center" textRotation="255"/>
    </xf>
    <xf numFmtId="0" fontId="42" fillId="3" borderId="23" xfId="0" applyFont="1" applyFill="1" applyBorder="1" applyAlignment="1">
      <alignment horizontal="center" vertical="center" textRotation="255"/>
    </xf>
    <xf numFmtId="0" fontId="42" fillId="3" borderId="14" xfId="0" applyFont="1" applyFill="1" applyBorder="1" applyAlignment="1">
      <alignment horizontal="center" vertical="center" textRotation="255"/>
    </xf>
    <xf numFmtId="0" fontId="42" fillId="3" borderId="8" xfId="0" applyFont="1" applyFill="1" applyBorder="1" applyAlignment="1">
      <alignment horizontal="left" vertical="center" wrapText="1"/>
    </xf>
    <xf numFmtId="0" fontId="42" fillId="3" borderId="23" xfId="0" applyFont="1" applyFill="1" applyBorder="1" applyAlignment="1">
      <alignment horizontal="left" vertical="center" wrapText="1"/>
    </xf>
    <xf numFmtId="0" fontId="42" fillId="0" borderId="18" xfId="0" applyFont="1" applyBorder="1" applyAlignment="1">
      <alignment horizontal="left"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0" fontId="46" fillId="0" borderId="0" xfId="1" applyFont="1" applyFill="1" applyBorder="1" applyAlignment="1" applyProtection="1">
      <alignment horizontal="left" vertical="center"/>
    </xf>
    <xf numFmtId="0" fontId="46" fillId="0" borderId="20" xfId="1" applyFont="1" applyFill="1" applyBorder="1" applyAlignment="1" applyProtection="1">
      <alignment horizontal="left" vertical="center"/>
    </xf>
    <xf numFmtId="0" fontId="50" fillId="0" borderId="22"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42" fillId="3" borderId="14" xfId="0" applyFont="1" applyFill="1" applyBorder="1" applyAlignment="1">
      <alignment horizontal="left" vertical="center" wrapText="1"/>
    </xf>
    <xf numFmtId="0" fontId="50" fillId="0" borderId="18" xfId="0" applyFont="1" applyBorder="1" applyAlignment="1">
      <alignment horizontal="left" vertical="center" wrapText="1"/>
    </xf>
    <xf numFmtId="0" fontId="50" fillId="0" borderId="9" xfId="0" applyFont="1" applyBorder="1" applyAlignment="1">
      <alignment horizontal="left" vertical="center" wrapText="1"/>
    </xf>
    <xf numFmtId="0" fontId="50" fillId="0" borderId="10" xfId="0" applyFont="1" applyBorder="1" applyAlignment="1">
      <alignment horizontal="left" vertical="center" wrapText="1"/>
    </xf>
    <xf numFmtId="0" fontId="46" fillId="0" borderId="0" xfId="1" applyFont="1" applyBorder="1" applyAlignment="1" applyProtection="1">
      <alignment horizontal="left" vertical="center" wrapText="1"/>
    </xf>
    <xf numFmtId="0" fontId="46" fillId="0" borderId="20" xfId="1" applyFont="1" applyBorder="1" applyAlignment="1" applyProtection="1">
      <alignment horizontal="left" vertical="center" wrapText="1"/>
    </xf>
    <xf numFmtId="0" fontId="51" fillId="0" borderId="15" xfId="0" applyFont="1" applyFill="1" applyBorder="1" applyAlignment="1">
      <alignment horizontal="left" vertical="top"/>
    </xf>
    <xf numFmtId="0" fontId="51" fillId="0" borderId="16" xfId="0" applyFont="1" applyFill="1" applyBorder="1" applyAlignment="1">
      <alignment horizontal="left" vertical="top"/>
    </xf>
    <xf numFmtId="0" fontId="46" fillId="0" borderId="9" xfId="1" applyFont="1" applyBorder="1" applyAlignment="1" applyProtection="1">
      <alignment horizontal="left" vertical="center"/>
    </xf>
    <xf numFmtId="0" fontId="46" fillId="0" borderId="10" xfId="1" applyFont="1" applyBorder="1" applyAlignment="1" applyProtection="1">
      <alignment horizontal="left" vertical="center"/>
    </xf>
    <xf numFmtId="0" fontId="47" fillId="0" borderId="19" xfId="0" applyFont="1" applyBorder="1" applyAlignment="1">
      <alignment horizontal="left"/>
    </xf>
    <xf numFmtId="0" fontId="47" fillId="0" borderId="0" xfId="0" applyFont="1" applyBorder="1" applyAlignment="1">
      <alignment horizontal="left"/>
    </xf>
    <xf numFmtId="0" fontId="47" fillId="0" borderId="20" xfId="0" applyFont="1"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51" fillId="0" borderId="0" xfId="0" applyFont="1" applyFill="1" applyBorder="1" applyAlignment="1">
      <alignment horizontal="left" vertical="top"/>
    </xf>
    <xf numFmtId="0" fontId="51" fillId="0" borderId="20" xfId="0" applyFont="1" applyFill="1" applyBorder="1" applyAlignment="1">
      <alignment horizontal="left" vertical="top"/>
    </xf>
    <xf numFmtId="0" fontId="38" fillId="2" borderId="5" xfId="0" applyFont="1" applyFill="1" applyBorder="1" applyAlignment="1">
      <alignment horizontal="left" vertical="center"/>
    </xf>
    <xf numFmtId="0" fontId="38" fillId="2" borderId="6" xfId="0" applyFont="1" applyFill="1" applyBorder="1" applyAlignment="1">
      <alignment horizontal="left" vertical="center"/>
    </xf>
    <xf numFmtId="0" fontId="41" fillId="2" borderId="6" xfId="0" applyFont="1" applyFill="1" applyBorder="1" applyAlignment="1">
      <alignment horizontal="left" vertical="center"/>
    </xf>
    <xf numFmtId="0" fontId="41" fillId="2" borderId="7" xfId="0" applyFont="1" applyFill="1" applyBorder="1" applyAlignment="1">
      <alignment horizontal="left" vertical="center"/>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42" fillId="3" borderId="17" xfId="0" applyFont="1" applyFill="1" applyBorder="1" applyAlignment="1">
      <alignment horizontal="center" vertical="top" wrapText="1"/>
    </xf>
    <xf numFmtId="0" fontId="42" fillId="3" borderId="16" xfId="0" applyFont="1" applyFill="1" applyBorder="1" applyAlignment="1">
      <alignment horizontal="center" vertical="top" wrapText="1"/>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6" fillId="0" borderId="9" xfId="1" applyFont="1" applyFill="1" applyBorder="1" applyAlignment="1" applyProtection="1">
      <alignment horizontal="left" vertical="center"/>
    </xf>
    <xf numFmtId="0" fontId="46" fillId="0" borderId="10" xfId="1" applyFont="1" applyFill="1" applyBorder="1" applyAlignment="1" applyProtection="1">
      <alignment horizontal="left" vertical="center"/>
    </xf>
    <xf numFmtId="0" fontId="42" fillId="0" borderId="0" xfId="0" applyFont="1" applyBorder="1" applyAlignment="1">
      <alignment horizontal="left" vertical="center"/>
    </xf>
    <xf numFmtId="0" fontId="42" fillId="0" borderId="20" xfId="0" applyFont="1" applyBorder="1" applyAlignment="1">
      <alignment horizontal="left" vertical="center"/>
    </xf>
    <xf numFmtId="0" fontId="42" fillId="3" borderId="18"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13" fillId="4" borderId="0" xfId="1" applyFont="1" applyFill="1" applyAlignment="1" applyProtection="1">
      <alignment horizontal="center" vertical="center"/>
    </xf>
    <xf numFmtId="0" fontId="11" fillId="0" borderId="18" xfId="3" applyFont="1" applyBorder="1" applyAlignment="1" applyProtection="1">
      <alignment horizontal="center" vertical="center" textRotation="255" shrinkToFit="1"/>
    </xf>
    <xf numFmtId="0" fontId="11" fillId="0" borderId="9" xfId="3" applyFont="1" applyBorder="1" applyAlignment="1" applyProtection="1">
      <alignment horizontal="center" vertical="center" textRotation="255" shrinkToFit="1"/>
    </xf>
    <xf numFmtId="0" fontId="11" fillId="0" borderId="19" xfId="3" applyFont="1" applyBorder="1" applyAlignment="1" applyProtection="1">
      <alignment horizontal="center" vertical="center" textRotation="255" shrinkToFit="1"/>
    </xf>
    <xf numFmtId="0" fontId="11" fillId="0" borderId="0" xfId="3" applyFont="1" applyBorder="1" applyAlignment="1" applyProtection="1">
      <alignment horizontal="center" vertical="center" textRotation="255" shrinkToFit="1"/>
    </xf>
    <xf numFmtId="0" fontId="14" fillId="0" borderId="0" xfId="3" applyFont="1" applyAlignment="1" applyProtection="1">
      <alignment horizontal="distributed" vertical="center"/>
    </xf>
    <xf numFmtId="0" fontId="6" fillId="0" borderId="0" xfId="3" applyFont="1" applyAlignment="1" applyProtection="1">
      <alignment horizontal="distributed" vertical="center"/>
    </xf>
    <xf numFmtId="0" fontId="11" fillId="0" borderId="0" xfId="3" applyFont="1" applyBorder="1" applyAlignment="1" applyProtection="1">
      <alignment horizontal="center" vertical="center"/>
    </xf>
    <xf numFmtId="0" fontId="6" fillId="0" borderId="0" xfId="3" applyBorder="1" applyAlignment="1" applyProtection="1">
      <alignment horizontal="center" vertical="center"/>
    </xf>
    <xf numFmtId="0" fontId="6" fillId="0" borderId="15" xfId="3" applyBorder="1" applyAlignment="1" applyProtection="1">
      <alignment horizontal="center" vertical="center"/>
    </xf>
    <xf numFmtId="49" fontId="11" fillId="0" borderId="0" xfId="3" applyNumberFormat="1" applyFont="1" applyBorder="1" applyAlignment="1" applyProtection="1">
      <alignment horizontal="center" vertical="center"/>
    </xf>
    <xf numFmtId="49" fontId="11" fillId="0" borderId="15" xfId="3" applyNumberFormat="1" applyFont="1" applyBorder="1" applyAlignment="1" applyProtection="1">
      <alignment horizontal="center" vertical="center"/>
    </xf>
    <xf numFmtId="0" fontId="11" fillId="0" borderId="9" xfId="2" applyFont="1" applyBorder="1" applyAlignment="1" applyProtection="1">
      <alignment horizontal="distributed" vertical="center" wrapText="1"/>
    </xf>
    <xf numFmtId="49" fontId="11" fillId="6" borderId="2" xfId="2" applyNumberFormat="1" applyFont="1" applyFill="1" applyBorder="1" applyAlignment="1" applyProtection="1">
      <alignment horizontal="center" vertical="center"/>
      <protection locked="0"/>
    </xf>
    <xf numFmtId="49" fontId="11" fillId="6" borderId="3" xfId="2" applyNumberFormat="1" applyFont="1" applyFill="1" applyBorder="1" applyAlignment="1" applyProtection="1">
      <alignment horizontal="center" vertical="center"/>
      <protection locked="0"/>
    </xf>
    <xf numFmtId="49" fontId="11" fillId="6" borderId="4" xfId="2" applyNumberFormat="1" applyFont="1" applyFill="1" applyBorder="1" applyAlignment="1" applyProtection="1">
      <alignment horizontal="center" vertical="center"/>
      <protection locked="0"/>
    </xf>
    <xf numFmtId="0" fontId="11" fillId="6" borderId="2" xfId="2" applyFont="1" applyFill="1" applyBorder="1" applyAlignment="1" applyProtection="1">
      <alignment horizontal="center" vertical="center"/>
      <protection locked="0"/>
    </xf>
    <xf numFmtId="0" fontId="11" fillId="6" borderId="3" xfId="2" applyFont="1" applyFill="1" applyBorder="1" applyAlignment="1" applyProtection="1">
      <alignment horizontal="center" vertical="center"/>
      <protection locked="0"/>
    </xf>
    <xf numFmtId="0" fontId="11" fillId="6" borderId="4" xfId="2" applyFont="1" applyFill="1" applyBorder="1" applyAlignment="1" applyProtection="1">
      <alignment horizontal="center" vertical="center"/>
      <protection locked="0"/>
    </xf>
    <xf numFmtId="0" fontId="11" fillId="0" borderId="9" xfId="3" applyFont="1" applyBorder="1" applyAlignment="1" applyProtection="1">
      <alignment horizontal="distributed" vertical="center" wrapText="1"/>
    </xf>
    <xf numFmtId="0" fontId="11" fillId="0" borderId="15" xfId="3" applyFont="1" applyBorder="1" applyAlignment="1" applyProtection="1">
      <alignment horizontal="distributed" vertical="center" wrapText="1"/>
    </xf>
    <xf numFmtId="0" fontId="11" fillId="0" borderId="3" xfId="3" applyFont="1" applyBorder="1" applyAlignment="1" applyProtection="1">
      <alignment horizontal="distributed" vertical="center"/>
    </xf>
    <xf numFmtId="0" fontId="6" fillId="0" borderId="3" xfId="3" applyBorder="1" applyAlignment="1" applyProtection="1">
      <alignment horizontal="distributed" vertical="center"/>
    </xf>
    <xf numFmtId="0" fontId="11" fillId="0" borderId="15" xfId="3" applyFont="1" applyBorder="1" applyAlignment="1" applyProtection="1">
      <alignment horizontal="center" vertical="center"/>
    </xf>
    <xf numFmtId="0" fontId="11" fillId="6" borderId="15" xfId="3" applyFont="1" applyFill="1" applyBorder="1" applyAlignment="1" applyProtection="1">
      <alignment horizontal="center" vertical="center"/>
      <protection locked="0"/>
    </xf>
    <xf numFmtId="49" fontId="11" fillId="6" borderId="2" xfId="3" applyNumberFormat="1" applyFont="1" applyFill="1" applyBorder="1" applyAlignment="1" applyProtection="1">
      <alignment horizontal="center" vertical="center"/>
      <protection locked="0"/>
    </xf>
    <xf numFmtId="49" fontId="11" fillId="6" borderId="3" xfId="3" applyNumberFormat="1" applyFont="1" applyFill="1" applyBorder="1" applyAlignment="1" applyProtection="1">
      <alignment horizontal="center" vertical="center"/>
      <protection locked="0"/>
    </xf>
    <xf numFmtId="49" fontId="11" fillId="6" borderId="4" xfId="3" applyNumberFormat="1" applyFont="1" applyFill="1" applyBorder="1" applyAlignment="1" applyProtection="1">
      <alignment horizontal="center" vertical="center"/>
      <protection locked="0"/>
    </xf>
    <xf numFmtId="0" fontId="16" fillId="0" borderId="3" xfId="3" applyFont="1" applyBorder="1" applyAlignment="1" applyProtection="1">
      <alignment horizontal="distributed" vertical="center"/>
    </xf>
    <xf numFmtId="0" fontId="17" fillId="0" borderId="3" xfId="3" applyFont="1" applyBorder="1" applyAlignment="1" applyProtection="1">
      <alignment horizontal="distributed" vertical="center"/>
    </xf>
    <xf numFmtId="0" fontId="11" fillId="6" borderId="2" xfId="3" applyFont="1" applyFill="1" applyBorder="1" applyAlignment="1" applyProtection="1">
      <alignment horizontal="center" vertical="center"/>
      <protection locked="0"/>
    </xf>
    <xf numFmtId="0" fontId="11" fillId="6" borderId="3" xfId="3" applyFont="1" applyFill="1" applyBorder="1" applyAlignment="1" applyProtection="1">
      <alignment horizontal="center" vertical="center"/>
      <protection locked="0"/>
    </xf>
    <xf numFmtId="0" fontId="11" fillId="6" borderId="4" xfId="3" applyFont="1" applyFill="1" applyBorder="1" applyAlignment="1" applyProtection="1">
      <alignment horizontal="center" vertical="center"/>
      <protection locked="0"/>
    </xf>
    <xf numFmtId="0" fontId="18" fillId="0" borderId="9" xfId="3" applyFont="1" applyBorder="1" applyAlignment="1" applyProtection="1">
      <alignment horizontal="distributed" vertical="center" wrapText="1"/>
    </xf>
    <xf numFmtId="0" fontId="18" fillId="0" borderId="15" xfId="3" applyFont="1" applyBorder="1" applyAlignment="1" applyProtection="1">
      <alignment horizontal="distributed" vertical="center" wrapText="1"/>
    </xf>
    <xf numFmtId="0" fontId="16" fillId="0" borderId="9" xfId="3" applyFont="1" applyBorder="1" applyAlignment="1" applyProtection="1">
      <alignment horizontal="distributed" vertical="center"/>
    </xf>
    <xf numFmtId="0" fontId="17" fillId="0" borderId="9" xfId="3" applyFont="1" applyBorder="1" applyAlignment="1" applyProtection="1">
      <alignment horizontal="distributed" vertical="center"/>
    </xf>
    <xf numFmtId="38" fontId="11" fillId="6" borderId="9" xfId="8" applyFont="1" applyFill="1" applyBorder="1" applyAlignment="1" applyProtection="1">
      <alignment vertical="center"/>
      <protection locked="0"/>
    </xf>
    <xf numFmtId="38" fontId="11" fillId="6" borderId="15" xfId="8" applyFont="1" applyFill="1" applyBorder="1" applyAlignment="1" applyProtection="1">
      <alignment vertical="center"/>
      <protection locked="0"/>
    </xf>
    <xf numFmtId="0" fontId="11" fillId="0" borderId="9" xfId="3" applyFont="1" applyBorder="1" applyAlignment="1" applyProtection="1">
      <alignment horizontal="center" vertical="center"/>
    </xf>
    <xf numFmtId="0" fontId="11" fillId="0" borderId="0" xfId="3" applyFont="1" applyBorder="1" applyAlignment="1" applyProtection="1">
      <alignment horizontal="distributed" vertical="center"/>
    </xf>
    <xf numFmtId="0" fontId="11" fillId="6" borderId="0" xfId="3" applyFont="1" applyFill="1" applyBorder="1" applyAlignment="1" applyProtection="1">
      <alignment horizontal="left" vertical="center" shrinkToFit="1"/>
      <protection locked="0"/>
    </xf>
    <xf numFmtId="0" fontId="11" fillId="6" borderId="0" xfId="3" applyFont="1" applyFill="1" applyBorder="1" applyAlignment="1" applyProtection="1">
      <alignment horizontal="center" vertical="center"/>
      <protection locked="0"/>
    </xf>
    <xf numFmtId="0" fontId="11" fillId="7" borderId="0" xfId="3" applyFont="1" applyFill="1" applyBorder="1" applyAlignment="1" applyProtection="1">
      <alignment horizontal="left" vertical="center" shrinkToFit="1"/>
      <protection locked="0"/>
    </xf>
    <xf numFmtId="49" fontId="11" fillId="7" borderId="0" xfId="3" applyNumberFormat="1" applyFont="1" applyFill="1" applyBorder="1" applyAlignment="1" applyProtection="1">
      <alignment horizontal="center" vertical="center"/>
      <protection locked="0"/>
    </xf>
    <xf numFmtId="0" fontId="11" fillId="0" borderId="0" xfId="3" applyFont="1" applyFill="1" applyBorder="1" applyAlignment="1" applyProtection="1">
      <alignment vertical="center"/>
    </xf>
    <xf numFmtId="0" fontId="11" fillId="7" borderId="0" xfId="3" applyFont="1" applyFill="1" applyBorder="1" applyAlignment="1" applyProtection="1">
      <alignment horizontal="center" vertical="center"/>
      <protection locked="0"/>
    </xf>
    <xf numFmtId="49" fontId="78" fillId="7" borderId="0" xfId="2" applyNumberFormat="1" applyFont="1" applyFill="1" applyBorder="1" applyAlignment="1" applyProtection="1">
      <alignment horizontal="center" vertical="center" shrinkToFit="1"/>
      <protection locked="0"/>
    </xf>
    <xf numFmtId="0" fontId="78" fillId="0" borderId="0" xfId="2" applyFont="1" applyBorder="1" applyAlignment="1" applyProtection="1">
      <alignment horizontal="left" vertical="center"/>
    </xf>
    <xf numFmtId="0" fontId="11" fillId="0" borderId="0" xfId="3" applyFont="1" applyAlignment="1" applyProtection="1">
      <alignment horizontal="left" vertical="center"/>
    </xf>
    <xf numFmtId="0" fontId="11" fillId="0" borderId="0" xfId="3" applyFont="1" applyAlignment="1" applyProtection="1">
      <alignment horizontal="center" vertical="center" shrinkToFit="1"/>
    </xf>
    <xf numFmtId="0" fontId="18" fillId="0" borderId="0" xfId="3" applyFont="1" applyAlignment="1" applyProtection="1">
      <alignment horizontal="left" vertical="top" wrapText="1"/>
    </xf>
    <xf numFmtId="0" fontId="11" fillId="0" borderId="3" xfId="3" applyFont="1" applyBorder="1" applyAlignment="1" applyProtection="1">
      <alignment horizontal="center" vertical="center"/>
    </xf>
    <xf numFmtId="38" fontId="11" fillId="6" borderId="3" xfId="8" applyFont="1" applyFill="1" applyBorder="1" applyAlignment="1" applyProtection="1">
      <alignment horizontal="center" vertical="center"/>
      <protection locked="0"/>
    </xf>
    <xf numFmtId="0" fontId="78" fillId="0" borderId="0" xfId="2" applyFont="1" applyBorder="1" applyAlignment="1" applyProtection="1">
      <alignment horizontal="right" vertical="center"/>
    </xf>
    <xf numFmtId="0" fontId="78" fillId="0" borderId="0" xfId="2" applyFont="1" applyBorder="1" applyAlignment="1" applyProtection="1">
      <alignment horizontal="center" vertical="center"/>
    </xf>
    <xf numFmtId="38" fontId="19" fillId="0" borderId="0" xfId="8" applyFont="1" applyFill="1" applyBorder="1" applyAlignment="1" applyProtection="1">
      <alignment horizontal="center" vertical="center"/>
    </xf>
    <xf numFmtId="38" fontId="19" fillId="0" borderId="0" xfId="3" applyNumberFormat="1" applyFont="1" applyBorder="1" applyAlignment="1" applyProtection="1">
      <alignment horizontal="center" vertical="center"/>
    </xf>
    <xf numFmtId="0" fontId="19" fillId="0" borderId="0" xfId="3" applyFont="1" applyBorder="1" applyAlignment="1" applyProtection="1">
      <alignment horizontal="center" vertical="center"/>
    </xf>
    <xf numFmtId="0" fontId="11" fillId="0" borderId="9" xfId="3" applyFont="1" applyBorder="1" applyAlignment="1" applyProtection="1">
      <alignment horizontal="distributed" vertical="center"/>
    </xf>
    <xf numFmtId="0" fontId="6" fillId="0" borderId="9" xfId="3" applyBorder="1" applyAlignment="1" applyProtection="1">
      <alignment horizontal="distributed" vertical="center"/>
    </xf>
    <xf numFmtId="0" fontId="6" fillId="0" borderId="0" xfId="3" applyBorder="1" applyAlignment="1" applyProtection="1">
      <alignment horizontal="distributed" vertical="center"/>
    </xf>
    <xf numFmtId="0" fontId="6" fillId="0" borderId="15" xfId="3" applyBorder="1" applyAlignment="1" applyProtection="1">
      <alignment horizontal="distributed" vertical="center"/>
    </xf>
    <xf numFmtId="38" fontId="19" fillId="0" borderId="0" xfId="3" applyNumberFormat="1"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38" fontId="19" fillId="0" borderId="0" xfId="8" applyFont="1" applyBorder="1" applyAlignment="1" applyProtection="1">
      <alignment horizontal="center" vertical="center"/>
    </xf>
    <xf numFmtId="0" fontId="18" fillId="0" borderId="0" xfId="3" applyFont="1" applyBorder="1" applyAlignment="1" applyProtection="1">
      <alignment horizontal="right" vertical="center"/>
    </xf>
    <xf numFmtId="0" fontId="16" fillId="0" borderId="0" xfId="3" applyFont="1" applyBorder="1" applyAlignment="1" applyProtection="1">
      <alignment horizontal="center" vertical="center"/>
    </xf>
    <xf numFmtId="38" fontId="11" fillId="6" borderId="0" xfId="8" applyFont="1" applyFill="1" applyBorder="1" applyAlignment="1" applyProtection="1">
      <alignment horizontal="center" vertical="center"/>
      <protection locked="0"/>
    </xf>
    <xf numFmtId="0" fontId="11" fillId="0" borderId="0" xfId="3" applyFont="1" applyAlignment="1" applyProtection="1">
      <alignment horizontal="center" vertical="center"/>
    </xf>
    <xf numFmtId="38" fontId="19" fillId="0" borderId="0" xfId="8" applyFont="1" applyBorder="1" applyAlignment="1" applyProtection="1">
      <alignment vertical="center"/>
    </xf>
    <xf numFmtId="0" fontId="11" fillId="0" borderId="15" xfId="3" applyFont="1" applyBorder="1" applyAlignment="1" applyProtection="1">
      <alignment horizontal="right" vertical="center"/>
    </xf>
    <xf numFmtId="0" fontId="11" fillId="0" borderId="15" xfId="3" applyFont="1" applyBorder="1" applyAlignment="1" applyProtection="1">
      <alignment horizontal="distributed" vertical="center"/>
    </xf>
    <xf numFmtId="0" fontId="19" fillId="0" borderId="0" xfId="3" applyFont="1" applyBorder="1" applyAlignment="1" applyProtection="1">
      <alignment vertical="center"/>
    </xf>
    <xf numFmtId="0" fontId="14" fillId="0" borderId="0" xfId="3" applyFont="1" applyAlignment="1">
      <alignment horizontal="center" vertical="center"/>
    </xf>
    <xf numFmtId="0" fontId="11" fillId="0" borderId="9" xfId="2" applyFont="1" applyBorder="1" applyAlignment="1">
      <alignment horizontal="distributed" vertical="center" wrapText="1"/>
    </xf>
    <xf numFmtId="0" fontId="11" fillId="0" borderId="9" xfId="3" applyFont="1" applyBorder="1" applyAlignment="1">
      <alignment horizontal="distributed" vertical="center"/>
    </xf>
    <xf numFmtId="0" fontId="6" fillId="0" borderId="9" xfId="3" applyBorder="1" applyAlignment="1">
      <alignment horizontal="distributed" vertical="center"/>
    </xf>
    <xf numFmtId="0" fontId="6" fillId="0" borderId="0" xfId="3" applyAlignment="1">
      <alignment horizontal="distributed" vertical="center"/>
    </xf>
    <xf numFmtId="0" fontId="6" fillId="0" borderId="15" xfId="3" applyBorder="1" applyAlignment="1">
      <alignment horizontal="distributed" vertical="center"/>
    </xf>
    <xf numFmtId="0" fontId="11" fillId="0" borderId="0" xfId="3" applyFont="1" applyBorder="1" applyAlignment="1">
      <alignment horizontal="center" vertical="center"/>
    </xf>
    <xf numFmtId="38" fontId="0" fillId="6" borderId="0" xfId="8" applyFont="1" applyFill="1" applyBorder="1" applyAlignment="1" applyProtection="1">
      <alignment horizontal="center" vertical="center"/>
      <protection locked="0"/>
    </xf>
    <xf numFmtId="0" fontId="11" fillId="0" borderId="0" xfId="3" applyFont="1" applyBorder="1" applyAlignment="1">
      <alignment horizontal="distributed" vertical="center"/>
    </xf>
    <xf numFmtId="0" fontId="11" fillId="0" borderId="0" xfId="3" applyFont="1" applyBorder="1" applyAlignment="1">
      <alignment vertical="center" shrinkToFit="1"/>
    </xf>
    <xf numFmtId="0" fontId="11" fillId="6" borderId="0" xfId="3" applyFont="1" applyFill="1" applyBorder="1" applyAlignment="1" applyProtection="1">
      <alignment vertical="center" shrinkToFit="1"/>
      <protection locked="0"/>
    </xf>
    <xf numFmtId="0" fontId="14" fillId="0" borderId="0" xfId="3" applyFont="1" applyAlignment="1" applyProtection="1">
      <alignment horizontal="left" vertical="center"/>
    </xf>
    <xf numFmtId="49" fontId="11" fillId="6" borderId="2" xfId="2" applyNumberFormat="1" applyFont="1" applyFill="1" applyBorder="1" applyAlignment="1" applyProtection="1">
      <alignment horizontal="center" vertical="center" shrinkToFit="1"/>
      <protection locked="0"/>
    </xf>
    <xf numFmtId="49" fontId="11" fillId="6" borderId="3" xfId="2" applyNumberFormat="1" applyFont="1" applyFill="1" applyBorder="1" applyAlignment="1" applyProtection="1">
      <alignment horizontal="center" vertical="center" shrinkToFit="1"/>
      <protection locked="0"/>
    </xf>
    <xf numFmtId="49" fontId="11" fillId="6" borderId="4" xfId="2" applyNumberFormat="1" applyFont="1" applyFill="1" applyBorder="1" applyAlignment="1" applyProtection="1">
      <alignment horizontal="center" vertical="center" shrinkToFit="1"/>
      <protection locked="0"/>
    </xf>
    <xf numFmtId="0" fontId="11" fillId="6" borderId="2" xfId="2" applyFont="1" applyFill="1" applyBorder="1" applyAlignment="1" applyProtection="1">
      <alignment horizontal="center" vertical="center" shrinkToFit="1"/>
      <protection locked="0"/>
    </xf>
    <xf numFmtId="0" fontId="11" fillId="6" borderId="3" xfId="2" applyFont="1" applyFill="1" applyBorder="1" applyAlignment="1" applyProtection="1">
      <alignment horizontal="center" vertical="center" shrinkToFit="1"/>
      <protection locked="0"/>
    </xf>
    <xf numFmtId="0" fontId="11" fillId="6" borderId="4" xfId="2" applyFont="1" applyFill="1" applyBorder="1" applyAlignment="1" applyProtection="1">
      <alignment horizontal="center" vertical="center" shrinkToFit="1"/>
      <protection locked="0"/>
    </xf>
    <xf numFmtId="0" fontId="11" fillId="6" borderId="15" xfId="3" applyFont="1" applyFill="1" applyBorder="1" applyAlignment="1" applyProtection="1">
      <alignment horizontal="center" vertical="center" shrinkToFit="1"/>
      <protection locked="0"/>
    </xf>
    <xf numFmtId="49" fontId="11" fillId="6" borderId="2" xfId="3" applyNumberFormat="1" applyFont="1" applyFill="1" applyBorder="1" applyAlignment="1" applyProtection="1">
      <alignment horizontal="center" vertical="center" shrinkToFit="1"/>
      <protection locked="0"/>
    </xf>
    <xf numFmtId="49" fontId="11" fillId="6" borderId="3" xfId="3" applyNumberFormat="1" applyFont="1" applyFill="1" applyBorder="1" applyAlignment="1" applyProtection="1">
      <alignment horizontal="center" vertical="center" shrinkToFit="1"/>
      <protection locked="0"/>
    </xf>
    <xf numFmtId="49" fontId="11" fillId="6" borderId="4" xfId="3" applyNumberFormat="1" applyFont="1" applyFill="1" applyBorder="1" applyAlignment="1" applyProtection="1">
      <alignment horizontal="center" vertical="center" shrinkToFit="1"/>
      <protection locked="0"/>
    </xf>
    <xf numFmtId="0" fontId="11" fillId="0" borderId="15" xfId="3" applyFont="1" applyFill="1" applyBorder="1" applyAlignment="1" applyProtection="1">
      <alignment horizontal="center" vertical="center"/>
    </xf>
    <xf numFmtId="0" fontId="11" fillId="6" borderId="2" xfId="3" applyFont="1" applyFill="1" applyBorder="1" applyAlignment="1" applyProtection="1">
      <alignment horizontal="center" vertical="center" shrinkToFit="1"/>
      <protection locked="0"/>
    </xf>
    <xf numFmtId="0" fontId="11" fillId="6" borderId="3" xfId="3" applyFont="1" applyFill="1" applyBorder="1" applyAlignment="1" applyProtection="1">
      <alignment horizontal="center" vertical="center" shrinkToFit="1"/>
      <protection locked="0"/>
    </xf>
    <xf numFmtId="0" fontId="11" fillId="6" borderId="4" xfId="3" applyFont="1" applyFill="1" applyBorder="1" applyAlignment="1" applyProtection="1">
      <alignment horizontal="center" vertical="center" shrinkToFit="1"/>
      <protection locked="0"/>
    </xf>
    <xf numFmtId="38" fontId="11" fillId="6" borderId="9" xfId="8" applyFont="1" applyFill="1" applyBorder="1" applyAlignment="1" applyProtection="1">
      <alignment vertical="center" shrinkToFit="1"/>
      <protection locked="0"/>
    </xf>
    <xf numFmtId="38" fontId="11" fillId="6" borderId="15" xfId="8" applyFont="1" applyFill="1" applyBorder="1" applyAlignment="1" applyProtection="1">
      <alignment vertical="center" shrinkToFit="1"/>
      <protection locked="0"/>
    </xf>
    <xf numFmtId="0" fontId="7" fillId="0" borderId="0" xfId="3" applyFont="1" applyBorder="1" applyAlignment="1" applyProtection="1">
      <alignment horizontal="center" vertical="center"/>
    </xf>
    <xf numFmtId="0" fontId="7" fillId="6" borderId="0" xfId="3" applyFont="1" applyFill="1" applyBorder="1" applyAlignment="1" applyProtection="1">
      <alignment horizontal="center" vertical="center" shrinkToFit="1"/>
      <protection locked="0"/>
    </xf>
    <xf numFmtId="49" fontId="11" fillId="7" borderId="0" xfId="3" applyNumberFormat="1" applyFont="1" applyFill="1" applyBorder="1" applyAlignment="1" applyProtection="1">
      <alignment horizontal="center" vertical="center" shrinkToFit="1"/>
      <protection locked="0"/>
    </xf>
    <xf numFmtId="0" fontId="11" fillId="0" borderId="0" xfId="3" applyFont="1" applyFill="1" applyBorder="1" applyAlignment="1" applyProtection="1">
      <alignment horizontal="left" vertical="center"/>
    </xf>
    <xf numFmtId="0" fontId="7" fillId="7" borderId="0" xfId="3" applyFont="1" applyFill="1" applyBorder="1" applyAlignment="1" applyProtection="1">
      <alignment horizontal="center" vertical="center" shrinkToFit="1"/>
      <protection locked="0"/>
    </xf>
    <xf numFmtId="0" fontId="11" fillId="0" borderId="3" xfId="3" applyFont="1" applyBorder="1" applyAlignment="1" applyProtection="1">
      <alignment horizontal="center" vertical="center" wrapText="1"/>
    </xf>
    <xf numFmtId="38" fontId="11" fillId="6" borderId="3" xfId="8" applyFont="1" applyFill="1" applyBorder="1" applyAlignment="1" applyProtection="1">
      <alignment horizontal="center" vertical="center" shrinkToFit="1"/>
      <protection locked="0"/>
    </xf>
    <xf numFmtId="0" fontId="11" fillId="0" borderId="9" xfId="3" applyFont="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11" fillId="0" borderId="15" xfId="3" applyFont="1" applyBorder="1" applyAlignment="1" applyProtection="1">
      <alignment horizontal="center" vertical="center" wrapText="1"/>
    </xf>
    <xf numFmtId="38" fontId="11" fillId="6" borderId="0" xfId="8" applyFont="1" applyFill="1" applyBorder="1" applyAlignment="1" applyProtection="1">
      <alignment horizontal="center" vertical="center" shrinkToFit="1"/>
      <protection locked="0"/>
    </xf>
    <xf numFmtId="0" fontId="11" fillId="6" borderId="0" xfId="3" applyFont="1" applyFill="1" applyBorder="1" applyAlignment="1" applyProtection="1">
      <alignment horizontal="center" vertical="center" shrinkToFit="1"/>
      <protection locked="0"/>
    </xf>
    <xf numFmtId="0" fontId="6" fillId="0" borderId="3" xfId="3" applyFont="1" applyBorder="1" applyAlignment="1" applyProtection="1">
      <alignment horizontal="distributed" vertical="center"/>
    </xf>
    <xf numFmtId="0" fontId="6" fillId="0" borderId="15" xfId="3" applyBorder="1" applyAlignment="1" applyProtection="1">
      <alignment horizontal="distributed" vertical="center" wrapText="1"/>
    </xf>
    <xf numFmtId="0" fontId="6" fillId="0" borderId="9" xfId="3" applyBorder="1" applyAlignment="1" applyProtection="1">
      <alignment horizontal="center" vertical="center"/>
    </xf>
    <xf numFmtId="0" fontId="11" fillId="0" borderId="11" xfId="3" applyFont="1" applyBorder="1" applyAlignment="1" applyProtection="1">
      <alignment horizontal="center" vertical="center"/>
    </xf>
    <xf numFmtId="0" fontId="11" fillId="0" borderId="18" xfId="3" applyFont="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1" fillId="0" borderId="1" xfId="3" applyFont="1" applyBorder="1" applyAlignment="1" applyProtection="1">
      <alignment horizontal="center" vertical="center"/>
    </xf>
    <xf numFmtId="0" fontId="0" fillId="0" borderId="1" xfId="0" applyBorder="1" applyAlignment="1">
      <alignment horizontal="center" vertical="center"/>
    </xf>
    <xf numFmtId="0" fontId="11" fillId="7" borderId="0" xfId="3" applyFont="1" applyFill="1" applyBorder="1" applyAlignment="1" applyProtection="1">
      <alignment horizontal="center" vertical="center" shrinkToFit="1"/>
      <protection locked="0"/>
    </xf>
    <xf numFmtId="0" fontId="20" fillId="0" borderId="0" xfId="3" applyFont="1" applyBorder="1" applyAlignment="1" applyProtection="1">
      <alignment horizontal="center" vertical="top" wrapText="1"/>
    </xf>
    <xf numFmtId="0" fontId="11" fillId="6" borderId="19" xfId="3" applyFont="1" applyFill="1" applyBorder="1" applyAlignment="1" applyProtection="1">
      <alignment horizontal="center" vertical="top" wrapText="1"/>
      <protection locked="0"/>
    </xf>
    <xf numFmtId="0" fontId="11" fillId="6" borderId="0" xfId="3" applyFont="1" applyFill="1" applyBorder="1" applyAlignment="1" applyProtection="1">
      <alignment horizontal="center" vertical="top"/>
      <protection locked="0"/>
    </xf>
    <xf numFmtId="0" fontId="18" fillId="0" borderId="0" xfId="3" applyFont="1" applyBorder="1" applyAlignment="1" applyProtection="1">
      <alignment vertical="center" wrapText="1"/>
    </xf>
    <xf numFmtId="0" fontId="0" fillId="0" borderId="0" xfId="0" applyAlignment="1">
      <alignment vertical="center"/>
    </xf>
    <xf numFmtId="0" fontId="11" fillId="6" borderId="18" xfId="3" applyFont="1" applyFill="1" applyBorder="1" applyAlignment="1" applyProtection="1">
      <alignment horizontal="center" vertical="center"/>
      <protection locked="0"/>
    </xf>
    <xf numFmtId="0" fontId="11" fillId="6" borderId="9" xfId="3" applyFont="1" applyFill="1" applyBorder="1" applyAlignment="1" applyProtection="1">
      <alignment horizontal="center" vertical="center"/>
      <protection locked="0"/>
    </xf>
    <xf numFmtId="0" fontId="6" fillId="0" borderId="0" xfId="3" applyAlignment="1" applyProtection="1">
      <alignment horizontal="distributed" vertical="center"/>
    </xf>
    <xf numFmtId="0" fontId="11" fillId="6" borderId="19" xfId="3" applyFont="1" applyFill="1" applyBorder="1" applyAlignment="1" applyProtection="1">
      <alignment horizontal="center" vertical="center" wrapText="1"/>
      <protection locked="0"/>
    </xf>
    <xf numFmtId="0" fontId="87" fillId="0" borderId="0" xfId="0" applyFont="1" applyAlignment="1">
      <alignment vertical="center"/>
    </xf>
    <xf numFmtId="0" fontId="11" fillId="0" borderId="18" xfId="3" applyFont="1" applyBorder="1" applyAlignment="1" applyProtection="1">
      <alignment horizontal="center" vertical="center" textRotation="255"/>
    </xf>
    <xf numFmtId="0" fontId="11" fillId="0" borderId="9" xfId="3" applyFont="1" applyBorder="1" applyAlignment="1" applyProtection="1">
      <alignment horizontal="center" vertical="center" textRotation="255"/>
    </xf>
    <xf numFmtId="0" fontId="11" fillId="0" borderId="19" xfId="3" applyFont="1" applyBorder="1" applyAlignment="1" applyProtection="1">
      <alignment horizontal="center" vertical="center" textRotation="255"/>
    </xf>
    <xf numFmtId="0" fontId="11" fillId="0" borderId="0" xfId="3" applyFont="1" applyBorder="1" applyAlignment="1" applyProtection="1">
      <alignment horizontal="center" vertical="center" textRotation="255"/>
    </xf>
    <xf numFmtId="0" fontId="14" fillId="0" borderId="0" xfId="3" applyFont="1" applyAlignment="1" applyProtection="1">
      <alignment horizontal="center" vertical="center"/>
    </xf>
    <xf numFmtId="0" fontId="6" fillId="0" borderId="0" xfId="3" applyFont="1" applyAlignment="1" applyProtection="1">
      <alignment horizontal="right" vertical="center"/>
      <protection locked="0"/>
    </xf>
    <xf numFmtId="0" fontId="6" fillId="0" borderId="0" xfId="3" applyFont="1" applyAlignment="1" applyProtection="1">
      <alignment horizontal="center" vertical="center"/>
    </xf>
    <xf numFmtId="0" fontId="6" fillId="0" borderId="15" xfId="3" applyFont="1" applyBorder="1" applyAlignment="1" applyProtection="1">
      <alignment horizontal="center" vertical="center"/>
    </xf>
    <xf numFmtId="0" fontId="79" fillId="4" borderId="0" xfId="1" applyFont="1" applyFill="1" applyAlignment="1" applyProtection="1">
      <alignment horizontal="center" vertical="center"/>
    </xf>
    <xf numFmtId="0" fontId="80" fillId="0" borderId="15" xfId="9" applyFont="1" applyBorder="1" applyAlignment="1">
      <alignment horizontal="center" vertical="center"/>
    </xf>
    <xf numFmtId="0" fontId="7" fillId="0" borderId="8" xfId="9" applyFont="1" applyBorder="1" applyAlignment="1">
      <alignment horizontal="center" vertical="center" justifyLastLine="1"/>
    </xf>
    <xf numFmtId="0" fontId="7" fillId="0" borderId="14" xfId="9" applyFont="1" applyBorder="1" applyAlignment="1">
      <alignment horizontal="center" vertical="center" justifyLastLine="1"/>
    </xf>
    <xf numFmtId="0" fontId="7" fillId="0" borderId="2" xfId="9" applyFont="1" applyBorder="1" applyAlignment="1">
      <alignment horizontal="center" vertical="center"/>
    </xf>
    <xf numFmtId="0" fontId="7" fillId="0" borderId="4" xfId="9" applyFont="1" applyBorder="1" applyAlignment="1">
      <alignment horizontal="center" vertical="center"/>
    </xf>
    <xf numFmtId="0" fontId="7" fillId="6" borderId="2" xfId="9" applyFont="1" applyFill="1" applyBorder="1" applyAlignment="1" applyProtection="1">
      <alignment horizontal="center" vertical="center" shrinkToFit="1"/>
      <protection locked="0"/>
    </xf>
    <xf numFmtId="0" fontId="7" fillId="6" borderId="3" xfId="9" applyFont="1" applyFill="1" applyBorder="1" applyAlignment="1" applyProtection="1">
      <alignment horizontal="center" vertical="center" shrinkToFit="1"/>
      <protection locked="0"/>
    </xf>
    <xf numFmtId="0" fontId="7" fillId="6" borderId="4" xfId="9" applyFont="1" applyFill="1" applyBorder="1" applyAlignment="1" applyProtection="1">
      <alignment horizontal="center" vertical="center" shrinkToFit="1"/>
      <protection locked="0"/>
    </xf>
    <xf numFmtId="0" fontId="7" fillId="0" borderId="18" xfId="9" applyFont="1" applyBorder="1" applyAlignment="1">
      <alignment horizontal="center" vertical="center" wrapText="1"/>
    </xf>
    <xf numFmtId="0" fontId="7" fillId="0" borderId="9" xfId="9" applyFont="1" applyBorder="1" applyAlignment="1">
      <alignment horizontal="center" vertical="center" wrapText="1"/>
    </xf>
    <xf numFmtId="0" fontId="7" fillId="0" borderId="17" xfId="9" applyFont="1" applyBorder="1" applyAlignment="1">
      <alignment horizontal="center" vertical="center" wrapText="1"/>
    </xf>
    <xf numFmtId="0" fontId="7" fillId="0" borderId="15" xfId="9" applyFont="1" applyBorder="1" applyAlignment="1">
      <alignment horizontal="center" vertical="center" wrapText="1"/>
    </xf>
    <xf numFmtId="49" fontId="7" fillId="6" borderId="9" xfId="9" applyNumberFormat="1" applyFont="1" applyFill="1" applyBorder="1" applyAlignment="1" applyProtection="1">
      <alignment horizontal="center" vertical="center" shrinkToFit="1"/>
      <protection locked="0"/>
    </xf>
    <xf numFmtId="49" fontId="7" fillId="6" borderId="10" xfId="9" applyNumberFormat="1" applyFont="1" applyFill="1" applyBorder="1" applyAlignment="1" applyProtection="1">
      <alignment horizontal="center" vertical="center" shrinkToFit="1"/>
      <protection locked="0"/>
    </xf>
    <xf numFmtId="49" fontId="7" fillId="6" borderId="15" xfId="9" applyNumberFormat="1" applyFont="1" applyFill="1" applyBorder="1" applyAlignment="1" applyProtection="1">
      <alignment horizontal="center" vertical="center" shrinkToFit="1"/>
      <protection locked="0"/>
    </xf>
    <xf numFmtId="49" fontId="7" fillId="6" borderId="16" xfId="9" applyNumberFormat="1" applyFont="1" applyFill="1" applyBorder="1" applyAlignment="1" applyProtection="1">
      <alignment horizontal="center" vertical="center" shrinkToFit="1"/>
      <protection locked="0"/>
    </xf>
    <xf numFmtId="0" fontId="7" fillId="0" borderId="2" xfId="9" applyFont="1" applyBorder="1" applyAlignment="1">
      <alignment horizontal="center" vertical="center" justifyLastLine="1"/>
    </xf>
    <xf numFmtId="0" fontId="7" fillId="0" borderId="3" xfId="9" applyFont="1" applyBorder="1" applyAlignment="1">
      <alignment horizontal="center" vertical="center" justifyLastLine="1"/>
    </xf>
    <xf numFmtId="0" fontId="7" fillId="0" borderId="4" xfId="9" applyFont="1" applyBorder="1" applyAlignment="1">
      <alignment horizontal="center" vertical="center" justifyLastLine="1"/>
    </xf>
    <xf numFmtId="0" fontId="7" fillId="0" borderId="3" xfId="9" applyFont="1" applyBorder="1" applyAlignment="1">
      <alignment horizontal="center" vertical="center"/>
    </xf>
    <xf numFmtId="49" fontId="7" fillId="6" borderId="2" xfId="9" applyNumberFormat="1" applyFont="1" applyFill="1" applyBorder="1" applyAlignment="1" applyProtection="1">
      <alignment horizontal="center" vertical="center" shrinkToFit="1"/>
      <protection locked="0"/>
    </xf>
    <xf numFmtId="49" fontId="7" fillId="6" borderId="3" xfId="9" applyNumberFormat="1" applyFont="1" applyFill="1" applyBorder="1" applyAlignment="1" applyProtection="1">
      <alignment horizontal="center" vertical="center" shrinkToFit="1"/>
      <protection locked="0"/>
    </xf>
    <xf numFmtId="49" fontId="7" fillId="6" borderId="4" xfId="9" applyNumberFormat="1" applyFont="1" applyFill="1" applyBorder="1" applyAlignment="1" applyProtection="1">
      <alignment horizontal="center" vertical="center" shrinkToFit="1"/>
      <protection locked="0"/>
    </xf>
    <xf numFmtId="0" fontId="7" fillId="0" borderId="3" xfId="9" applyFont="1" applyBorder="1" applyAlignment="1">
      <alignment horizontal="left" vertical="center"/>
    </xf>
    <xf numFmtId="0" fontId="7" fillId="0" borderId="4" xfId="9" applyFont="1" applyBorder="1" applyAlignment="1">
      <alignment horizontal="left" vertical="center"/>
    </xf>
    <xf numFmtId="0" fontId="78" fillId="0" borderId="18" xfId="9" applyFont="1" applyBorder="1" applyAlignment="1">
      <alignment horizontal="left" vertical="center"/>
    </xf>
    <xf numFmtId="0" fontId="78" fillId="0" borderId="9" xfId="9" applyFont="1" applyBorder="1" applyAlignment="1">
      <alignment horizontal="left" vertical="center"/>
    </xf>
    <xf numFmtId="0" fontId="78" fillId="0" borderId="10" xfId="9" applyFont="1" applyBorder="1" applyAlignment="1">
      <alignment horizontal="left" vertical="center"/>
    </xf>
    <xf numFmtId="0" fontId="78" fillId="0" borderId="17" xfId="9" applyFont="1" applyBorder="1" applyAlignment="1">
      <alignment horizontal="left" vertical="center"/>
    </xf>
    <xf numFmtId="0" fontId="78" fillId="0" borderId="15" xfId="9" applyFont="1" applyBorder="1" applyAlignment="1">
      <alignment horizontal="left" vertical="center"/>
    </xf>
    <xf numFmtId="0" fontId="78" fillId="0" borderId="16" xfId="9" applyFont="1" applyBorder="1" applyAlignment="1">
      <alignment horizontal="left" vertical="center"/>
    </xf>
    <xf numFmtId="0" fontId="7" fillId="0" borderId="10" xfId="9" applyFont="1" applyBorder="1" applyAlignment="1">
      <alignment horizontal="center" vertical="center" wrapText="1"/>
    </xf>
    <xf numFmtId="0" fontId="7" fillId="0" borderId="16" xfId="9" applyFont="1" applyBorder="1" applyAlignment="1">
      <alignment horizontal="center" vertical="center" wrapText="1"/>
    </xf>
    <xf numFmtId="0" fontId="7" fillId="0" borderId="18" xfId="9" applyFont="1" applyBorder="1" applyAlignment="1">
      <alignment horizontal="center" vertical="center"/>
    </xf>
    <xf numFmtId="0" fontId="7" fillId="0" borderId="9" xfId="9" applyFont="1" applyBorder="1" applyAlignment="1">
      <alignment horizontal="center" vertical="center"/>
    </xf>
    <xf numFmtId="0" fontId="7" fillId="0" borderId="10" xfId="9" applyFont="1" applyBorder="1" applyAlignment="1">
      <alignment horizontal="center" vertical="center"/>
    </xf>
    <xf numFmtId="0" fontId="7" fillId="0" borderId="17" xfId="9" applyFont="1" applyBorder="1" applyAlignment="1">
      <alignment horizontal="center" vertical="center"/>
    </xf>
    <xf numFmtId="0" fontId="7" fillId="0" borderId="15" xfId="9" applyFont="1" applyBorder="1" applyAlignment="1">
      <alignment horizontal="center" vertical="center"/>
    </xf>
    <xf numFmtId="0" fontId="7" fillId="0" borderId="16" xfId="9" applyFont="1" applyBorder="1" applyAlignment="1">
      <alignment horizontal="center" vertical="center"/>
    </xf>
    <xf numFmtId="0" fontId="7" fillId="0" borderId="2" xfId="9" applyFont="1" applyBorder="1" applyAlignment="1">
      <alignment horizontal="center" vertical="center" wrapText="1"/>
    </xf>
    <xf numFmtId="0" fontId="7" fillId="6" borderId="2" xfId="9" applyFont="1" applyFill="1" applyBorder="1" applyAlignment="1" applyProtection="1">
      <alignment horizontal="center" vertical="center" wrapText="1"/>
      <protection locked="0"/>
    </xf>
    <xf numFmtId="0" fontId="7" fillId="6" borderId="3" xfId="9" applyFont="1" applyFill="1" applyBorder="1" applyAlignment="1" applyProtection="1">
      <alignment horizontal="center" vertical="center" wrapText="1"/>
      <protection locked="0"/>
    </xf>
    <xf numFmtId="0" fontId="7" fillId="0" borderId="3" xfId="9" applyFont="1" applyBorder="1" applyAlignment="1">
      <alignment horizontal="left" vertical="center" wrapText="1"/>
    </xf>
    <xf numFmtId="0" fontId="7" fillId="0" borderId="4" xfId="9" applyFont="1" applyBorder="1" applyAlignment="1">
      <alignment horizontal="left" vertical="center" wrapText="1"/>
    </xf>
    <xf numFmtId="0" fontId="78" fillId="0" borderId="0" xfId="9" applyFont="1" applyBorder="1" applyAlignment="1">
      <alignment horizontal="left" vertical="center"/>
    </xf>
    <xf numFmtId="0" fontId="7" fillId="7" borderId="0" xfId="9" applyFont="1" applyFill="1" applyBorder="1" applyAlignment="1" applyProtection="1">
      <alignment vertical="center" shrinkToFit="1"/>
      <protection locked="0"/>
    </xf>
    <xf numFmtId="0" fontId="7" fillId="0" borderId="19" xfId="9" applyFont="1" applyBorder="1" applyAlignment="1">
      <alignment horizontal="left" vertical="center"/>
    </xf>
    <xf numFmtId="0" fontId="7" fillId="0" borderId="0" xfId="9" applyFont="1" applyBorder="1" applyAlignment="1">
      <alignment horizontal="left" vertical="center"/>
    </xf>
    <xf numFmtId="0" fontId="7" fillId="0" borderId="20" xfId="9" applyFont="1" applyBorder="1" applyAlignment="1">
      <alignment horizontal="left" vertical="center"/>
    </xf>
    <xf numFmtId="0" fontId="7" fillId="0" borderId="0" xfId="9" applyFont="1" applyBorder="1" applyAlignment="1">
      <alignment horizontal="right" vertical="center"/>
    </xf>
    <xf numFmtId="0" fontId="7" fillId="0" borderId="0" xfId="9" applyFont="1" applyBorder="1" applyAlignment="1">
      <alignment horizontal="center" vertical="center"/>
    </xf>
    <xf numFmtId="0" fontId="7" fillId="6" borderId="0" xfId="9" applyFont="1" applyFill="1" applyBorder="1" applyAlignment="1" applyProtection="1">
      <alignment horizontal="left" vertical="center" shrinkToFit="1"/>
      <protection locked="0"/>
    </xf>
    <xf numFmtId="0" fontId="7" fillId="0" borderId="0" xfId="9" applyFont="1" applyBorder="1" applyAlignment="1">
      <alignment horizontal="center"/>
    </xf>
    <xf numFmtId="0" fontId="7" fillId="7" borderId="0" xfId="9" applyFont="1" applyFill="1" applyBorder="1" applyAlignment="1" applyProtection="1">
      <alignment horizontal="left" vertical="center" shrinkToFit="1"/>
      <protection locked="0"/>
    </xf>
    <xf numFmtId="0" fontId="7" fillId="7" borderId="20" xfId="9" applyFont="1" applyFill="1" applyBorder="1" applyAlignment="1" applyProtection="1">
      <alignment horizontal="left" vertical="center" shrinkToFit="1"/>
      <protection locked="0"/>
    </xf>
    <xf numFmtId="0" fontId="80" fillId="0" borderId="15" xfId="9" applyFont="1" applyBorder="1" applyAlignment="1" applyProtection="1">
      <alignment horizontal="center" vertical="center"/>
    </xf>
    <xf numFmtId="0" fontId="7" fillId="0" borderId="8" xfId="9" applyFont="1" applyBorder="1" applyAlignment="1" applyProtection="1">
      <alignment horizontal="center" vertical="center" justifyLastLine="1"/>
    </xf>
    <xf numFmtId="0" fontId="7" fillId="0" borderId="14" xfId="9" applyFont="1" applyBorder="1" applyAlignment="1" applyProtection="1">
      <alignment horizontal="center" vertical="center" justifyLastLine="1"/>
    </xf>
    <xf numFmtId="0" fontId="78" fillId="0" borderId="18" xfId="9" applyFont="1" applyBorder="1" applyAlignment="1" applyProtection="1">
      <alignment horizontal="center"/>
    </xf>
    <xf numFmtId="0" fontId="78" fillId="0" borderId="10" xfId="9" applyFont="1" applyBorder="1" applyAlignment="1" applyProtection="1">
      <alignment horizontal="center"/>
    </xf>
    <xf numFmtId="0" fontId="7" fillId="0" borderId="18" xfId="9" applyFont="1" applyBorder="1" applyAlignment="1" applyProtection="1">
      <alignment horizontal="center" vertical="center" shrinkToFit="1"/>
    </xf>
    <xf numFmtId="0" fontId="7" fillId="0" borderId="9" xfId="9" applyFont="1" applyBorder="1" applyAlignment="1" applyProtection="1">
      <alignment horizontal="center" vertical="center" shrinkToFit="1"/>
    </xf>
    <xf numFmtId="0" fontId="7" fillId="0" borderId="17" xfId="9" applyFont="1" applyBorder="1" applyAlignment="1" applyProtection="1">
      <alignment horizontal="center" vertical="center" shrinkToFit="1"/>
    </xf>
    <xf numFmtId="0" fontId="7" fillId="0" borderId="15" xfId="9" applyFont="1" applyBorder="1" applyAlignment="1" applyProtection="1">
      <alignment horizontal="center" vertical="center" shrinkToFit="1"/>
    </xf>
    <xf numFmtId="0" fontId="7" fillId="6" borderId="3" xfId="9" applyFont="1" applyFill="1" applyBorder="1" applyAlignment="1" applyProtection="1">
      <alignment horizontal="center" vertical="center"/>
      <protection locked="0"/>
    </xf>
    <xf numFmtId="0" fontId="78" fillId="0" borderId="17" xfId="9" applyFont="1" applyBorder="1" applyAlignment="1" applyProtection="1">
      <alignment horizontal="center" vertical="top" shrinkToFit="1"/>
    </xf>
    <xf numFmtId="0" fontId="78" fillId="0" borderId="16" xfId="9" applyFont="1" applyBorder="1" applyAlignment="1" applyProtection="1">
      <alignment horizontal="center" vertical="top" shrinkToFit="1"/>
    </xf>
    <xf numFmtId="0" fontId="7" fillId="0" borderId="2" xfId="9" applyFont="1" applyBorder="1" applyAlignment="1" applyProtection="1">
      <alignment horizontal="center" vertical="center" justifyLastLine="1"/>
    </xf>
    <xf numFmtId="0" fontId="7" fillId="0" borderId="4" xfId="9" applyFont="1" applyBorder="1" applyAlignment="1" applyProtection="1">
      <alignment horizontal="center" vertical="center" justifyLastLine="1"/>
    </xf>
    <xf numFmtId="0" fontId="7" fillId="0" borderId="2" xfId="9" applyFont="1" applyBorder="1" applyAlignment="1" applyProtection="1">
      <alignment horizontal="center" vertical="center" shrinkToFit="1"/>
    </xf>
    <xf numFmtId="0" fontId="7" fillId="0" borderId="10" xfId="9" applyFont="1" applyBorder="1" applyAlignment="1" applyProtection="1">
      <alignment horizontal="center" vertical="center" shrinkToFit="1"/>
    </xf>
    <xf numFmtId="49" fontId="7" fillId="6" borderId="18" xfId="9" applyNumberFormat="1" applyFont="1" applyFill="1" applyBorder="1" applyAlignment="1" applyProtection="1">
      <alignment horizontal="center" vertical="center" shrinkToFit="1"/>
      <protection locked="0"/>
    </xf>
    <xf numFmtId="0" fontId="7" fillId="0" borderId="2" xfId="9" applyFont="1" applyBorder="1" applyAlignment="1" applyProtection="1">
      <alignment horizontal="left" vertical="center" justifyLastLine="1"/>
    </xf>
    <xf numFmtId="0" fontId="7" fillId="0" borderId="3" xfId="9" applyFont="1" applyBorder="1" applyAlignment="1" applyProtection="1">
      <alignment horizontal="left" vertical="center" justifyLastLine="1"/>
    </xf>
    <xf numFmtId="0" fontId="7" fillId="0" borderId="4" xfId="9" applyFont="1" applyBorder="1" applyAlignment="1" applyProtection="1">
      <alignment horizontal="left" vertical="center" justifyLastLine="1"/>
    </xf>
    <xf numFmtId="0" fontId="7" fillId="0" borderId="18" xfId="9" applyFont="1" applyBorder="1" applyAlignment="1" applyProtection="1">
      <alignment horizontal="center" vertical="center" wrapText="1"/>
    </xf>
    <xf numFmtId="0" fontId="7" fillId="0" borderId="9" xfId="9" applyFont="1" applyBorder="1" applyAlignment="1" applyProtection="1">
      <alignment horizontal="center" vertical="center" wrapText="1"/>
    </xf>
    <xf numFmtId="0" fontId="7" fillId="0" borderId="17" xfId="9" applyFont="1" applyBorder="1" applyAlignment="1" applyProtection="1">
      <alignment horizontal="center" vertical="center" wrapText="1"/>
    </xf>
    <xf numFmtId="0" fontId="7" fillId="0" borderId="15" xfId="9" applyFont="1" applyBorder="1" applyAlignment="1" applyProtection="1">
      <alignment horizontal="center" vertical="center" wrapText="1"/>
    </xf>
    <xf numFmtId="0" fontId="7" fillId="0" borderId="2" xfId="9" applyFont="1" applyBorder="1" applyAlignment="1" applyProtection="1">
      <alignment horizontal="center" vertical="center"/>
    </xf>
    <xf numFmtId="0" fontId="7" fillId="0" borderId="3" xfId="9" applyFont="1" applyBorder="1" applyAlignment="1" applyProtection="1">
      <alignment horizontal="center" vertical="center"/>
    </xf>
    <xf numFmtId="0" fontId="7" fillId="0" borderId="4" xfId="9" applyFont="1" applyBorder="1" applyAlignment="1" applyProtection="1">
      <alignment horizontal="center" vertical="center"/>
    </xf>
    <xf numFmtId="0" fontId="78" fillId="0" borderId="2" xfId="9" applyFont="1" applyFill="1" applyBorder="1" applyAlignment="1" applyProtection="1">
      <alignment horizontal="center" vertical="center" wrapText="1"/>
    </xf>
    <xf numFmtId="0" fontId="78" fillId="0" borderId="3" xfId="9" applyFont="1" applyFill="1" applyBorder="1" applyAlignment="1" applyProtection="1">
      <alignment horizontal="center" vertical="center"/>
    </xf>
    <xf numFmtId="0" fontId="78" fillId="0" borderId="2" xfId="9" applyFont="1" applyBorder="1" applyAlignment="1" applyProtection="1">
      <alignment horizontal="center" vertical="center" wrapText="1"/>
    </xf>
    <xf numFmtId="0" fontId="78" fillId="0" borderId="3" xfId="9" applyFont="1" applyBorder="1" applyAlignment="1" applyProtection="1">
      <alignment horizontal="center" vertical="center"/>
    </xf>
    <xf numFmtId="0" fontId="78" fillId="0" borderId="0" xfId="9" applyFont="1" applyBorder="1" applyAlignment="1" applyProtection="1">
      <alignment horizontal="center" vertical="center"/>
    </xf>
    <xf numFmtId="0" fontId="78" fillId="6" borderId="2" xfId="9" applyFont="1" applyFill="1" applyBorder="1" applyAlignment="1" applyProtection="1">
      <alignment horizontal="center" vertical="center" wrapText="1"/>
      <protection locked="0"/>
    </xf>
    <xf numFmtId="0" fontId="78" fillId="6" borderId="3" xfId="9" applyFont="1" applyFill="1" applyBorder="1" applyAlignment="1" applyProtection="1">
      <alignment horizontal="center" vertical="center"/>
      <protection locked="0"/>
    </xf>
    <xf numFmtId="0" fontId="7" fillId="0" borderId="19" xfId="9" applyFont="1" applyBorder="1" applyAlignment="1" applyProtection="1">
      <alignment horizontal="left" vertical="center"/>
    </xf>
    <xf numFmtId="0" fontId="7" fillId="0" borderId="0" xfId="9" applyFont="1" applyBorder="1" applyAlignment="1" applyProtection="1">
      <alignment horizontal="left" vertical="center"/>
    </xf>
    <xf numFmtId="0" fontId="7" fillId="0" borderId="20" xfId="9" applyFont="1" applyBorder="1" applyAlignment="1" applyProtection="1">
      <alignment horizontal="left" vertical="center"/>
    </xf>
    <xf numFmtId="0" fontId="7" fillId="0" borderId="0" xfId="9" applyFont="1" applyBorder="1" applyAlignment="1" applyProtection="1">
      <alignment horizontal="right" vertical="center"/>
    </xf>
    <xf numFmtId="0" fontId="7" fillId="0" borderId="0" xfId="9" applyFont="1" applyBorder="1" applyAlignment="1" applyProtection="1">
      <alignment horizontal="center" vertical="center"/>
    </xf>
    <xf numFmtId="0" fontId="78" fillId="6" borderId="0" xfId="9" applyFont="1" applyFill="1" applyBorder="1" applyAlignment="1" applyProtection="1">
      <alignment horizontal="left" vertical="center" shrinkToFit="1"/>
      <protection locked="0"/>
    </xf>
    <xf numFmtId="0" fontId="78" fillId="6" borderId="20" xfId="9" applyFont="1" applyFill="1" applyBorder="1" applyAlignment="1" applyProtection="1">
      <alignment horizontal="left" vertical="center" shrinkToFit="1"/>
      <protection locked="0"/>
    </xf>
    <xf numFmtId="0" fontId="4" fillId="4" borderId="0" xfId="1" applyFill="1" applyAlignment="1" applyProtection="1">
      <alignment horizontal="center" vertical="center"/>
    </xf>
    <xf numFmtId="0" fontId="22" fillId="0" borderId="15" xfId="9" applyFont="1" applyBorder="1" applyAlignment="1">
      <alignment horizontal="center" vertical="top"/>
    </xf>
    <xf numFmtId="0" fontId="23" fillId="0" borderId="18" xfId="9" applyFont="1" applyBorder="1" applyAlignment="1">
      <alignment horizontal="center" vertical="center" wrapText="1"/>
    </xf>
    <xf numFmtId="0" fontId="23" fillId="0" borderId="9" xfId="9" applyFont="1" applyBorder="1" applyAlignment="1">
      <alignment horizontal="center" vertical="center" wrapText="1"/>
    </xf>
    <xf numFmtId="0" fontId="23" fillId="0" borderId="10" xfId="9" applyFont="1" applyBorder="1" applyAlignment="1">
      <alignment horizontal="center" vertical="center" wrapText="1"/>
    </xf>
    <xf numFmtId="0" fontId="23" fillId="0" borderId="19" xfId="9" applyFont="1" applyBorder="1" applyAlignment="1">
      <alignment horizontal="center" vertical="center" wrapText="1"/>
    </xf>
    <xf numFmtId="0" fontId="23" fillId="0" borderId="0" xfId="9" applyFont="1" applyBorder="1" applyAlignment="1">
      <alignment horizontal="center" vertical="center" wrapText="1"/>
    </xf>
    <xf numFmtId="0" fontId="23" fillId="0" borderId="20" xfId="9" applyFont="1" applyBorder="1" applyAlignment="1">
      <alignment horizontal="center" vertical="center" wrapText="1"/>
    </xf>
    <xf numFmtId="0" fontId="23" fillId="0" borderId="17" xfId="9" applyFont="1" applyBorder="1" applyAlignment="1">
      <alignment horizontal="center" vertical="center" wrapText="1"/>
    </xf>
    <xf numFmtId="0" fontId="23" fillId="0" borderId="15" xfId="9" applyFont="1" applyBorder="1" applyAlignment="1">
      <alignment horizontal="center" vertical="center" wrapText="1"/>
    </xf>
    <xf numFmtId="0" fontId="23" fillId="0" borderId="16" xfId="9" applyFont="1" applyBorder="1" applyAlignment="1">
      <alignment horizontal="center" vertical="center" wrapText="1"/>
    </xf>
    <xf numFmtId="0" fontId="23" fillId="6" borderId="28" xfId="9" applyFont="1" applyFill="1" applyBorder="1" applyAlignment="1" applyProtection="1">
      <alignment horizontal="center" vertical="center" shrinkToFit="1"/>
      <protection locked="0"/>
    </xf>
    <xf numFmtId="0" fontId="23" fillId="6" borderId="29" xfId="9" applyFont="1" applyFill="1" applyBorder="1" applyAlignment="1" applyProtection="1">
      <alignment horizontal="center" vertical="center" shrinkToFit="1"/>
      <protection locked="0"/>
    </xf>
    <xf numFmtId="0" fontId="23" fillId="6" borderId="18" xfId="9" applyFont="1" applyFill="1" applyBorder="1" applyAlignment="1" applyProtection="1">
      <alignment horizontal="center" vertical="center" shrinkToFit="1"/>
      <protection locked="0"/>
    </xf>
    <xf numFmtId="0" fontId="23" fillId="6" borderId="9" xfId="9" applyFont="1" applyFill="1" applyBorder="1" applyAlignment="1" applyProtection="1">
      <alignment horizontal="center" vertical="center" shrinkToFit="1"/>
      <protection locked="0"/>
    </xf>
    <xf numFmtId="0" fontId="23" fillId="6" borderId="19" xfId="9" applyFont="1" applyFill="1" applyBorder="1" applyAlignment="1" applyProtection="1">
      <alignment horizontal="center" vertical="center" shrinkToFit="1"/>
      <protection locked="0"/>
    </xf>
    <xf numFmtId="0" fontId="23" fillId="6" borderId="0" xfId="9" applyFont="1" applyFill="1" applyBorder="1" applyAlignment="1" applyProtection="1">
      <alignment horizontal="center" vertical="center" shrinkToFit="1"/>
      <protection locked="0"/>
    </xf>
    <xf numFmtId="0" fontId="23" fillId="6" borderId="17" xfId="9" applyFont="1" applyFill="1" applyBorder="1" applyAlignment="1" applyProtection="1">
      <alignment horizontal="center" vertical="center" shrinkToFit="1"/>
      <protection locked="0"/>
    </xf>
    <xf numFmtId="0" fontId="23" fillId="6" borderId="15" xfId="9" applyFont="1" applyFill="1" applyBorder="1" applyAlignment="1" applyProtection="1">
      <alignment horizontal="center" vertical="center" shrinkToFit="1"/>
      <protection locked="0"/>
    </xf>
    <xf numFmtId="0" fontId="23" fillId="6" borderId="9" xfId="9" applyFont="1" applyFill="1" applyBorder="1" applyAlignment="1" applyProtection="1">
      <alignment horizontal="right" vertical="center" shrinkToFit="1"/>
      <protection locked="0"/>
    </xf>
    <xf numFmtId="0" fontId="23" fillId="6" borderId="0" xfId="9" applyFont="1" applyFill="1" applyBorder="1" applyAlignment="1" applyProtection="1">
      <alignment horizontal="right" vertical="center" shrinkToFit="1"/>
      <protection locked="0"/>
    </xf>
    <xf numFmtId="0" fontId="23" fillId="6" borderId="15" xfId="9" applyFont="1" applyFill="1" applyBorder="1" applyAlignment="1" applyProtection="1">
      <alignment horizontal="right" vertical="center" shrinkToFit="1"/>
      <protection locked="0"/>
    </xf>
    <xf numFmtId="0" fontId="24" fillId="0" borderId="18" xfId="9" applyFont="1" applyBorder="1" applyAlignment="1">
      <alignment horizontal="center" vertical="center" wrapText="1"/>
    </xf>
    <xf numFmtId="0" fontId="24" fillId="0" borderId="9" xfId="9" applyFont="1" applyBorder="1" applyAlignment="1">
      <alignment horizontal="center" vertical="center" wrapText="1"/>
    </xf>
    <xf numFmtId="0" fontId="24" fillId="0" borderId="17" xfId="9" applyFont="1" applyBorder="1" applyAlignment="1">
      <alignment horizontal="center" vertical="center" wrapText="1"/>
    </xf>
    <xf numFmtId="0" fontId="24" fillId="0" borderId="15" xfId="9" applyFont="1" applyBorder="1" applyAlignment="1">
      <alignment horizontal="center" vertical="center" wrapText="1"/>
    </xf>
    <xf numFmtId="49" fontId="23" fillId="6" borderId="9" xfId="9" applyNumberFormat="1" applyFont="1" applyFill="1" applyBorder="1" applyAlignment="1" applyProtection="1">
      <alignment horizontal="center" vertical="center" shrinkToFit="1"/>
      <protection locked="0"/>
    </xf>
    <xf numFmtId="49" fontId="23" fillId="6" borderId="10" xfId="9" applyNumberFormat="1" applyFont="1" applyFill="1" applyBorder="1" applyAlignment="1" applyProtection="1">
      <alignment horizontal="center" vertical="center" shrinkToFit="1"/>
      <protection locked="0"/>
    </xf>
    <xf numFmtId="49" fontId="23" fillId="6" borderId="15" xfId="9" applyNumberFormat="1" applyFont="1" applyFill="1" applyBorder="1" applyAlignment="1" applyProtection="1">
      <alignment horizontal="center" vertical="center" shrinkToFit="1"/>
      <protection locked="0"/>
    </xf>
    <xf numFmtId="49" fontId="23" fillId="6" borderId="16" xfId="9" applyNumberFormat="1" applyFont="1" applyFill="1" applyBorder="1" applyAlignment="1" applyProtection="1">
      <alignment horizontal="center" vertical="center" shrinkToFit="1"/>
      <protection locked="0"/>
    </xf>
    <xf numFmtId="0" fontId="23" fillId="6" borderId="10" xfId="9" applyFont="1" applyFill="1" applyBorder="1" applyAlignment="1" applyProtection="1">
      <alignment horizontal="center" vertical="center" shrinkToFit="1"/>
      <protection locked="0"/>
    </xf>
    <xf numFmtId="0" fontId="23" fillId="6" borderId="16" xfId="9" applyFont="1" applyFill="1" applyBorder="1" applyAlignment="1" applyProtection="1">
      <alignment horizontal="center" vertical="center" shrinkToFit="1"/>
      <protection locked="0"/>
    </xf>
    <xf numFmtId="49" fontId="23" fillId="6" borderId="19" xfId="9" applyNumberFormat="1" applyFont="1" applyFill="1" applyBorder="1" applyAlignment="1" applyProtection="1">
      <alignment horizontal="center" vertical="center" shrinkToFit="1"/>
      <protection locked="0"/>
    </xf>
    <xf numFmtId="49" fontId="23" fillId="6" borderId="0" xfId="9" applyNumberFormat="1" applyFont="1" applyFill="1" applyBorder="1" applyAlignment="1" applyProtection="1">
      <alignment horizontal="center" vertical="center" shrinkToFit="1"/>
      <protection locked="0"/>
    </xf>
    <xf numFmtId="49" fontId="23" fillId="6" borderId="20" xfId="9" applyNumberFormat="1" applyFont="1" applyFill="1" applyBorder="1" applyAlignment="1" applyProtection="1">
      <alignment horizontal="center" vertical="center" shrinkToFit="1"/>
      <protection locked="0"/>
    </xf>
    <xf numFmtId="49" fontId="23" fillId="6" borderId="17" xfId="9" applyNumberFormat="1" applyFont="1" applyFill="1" applyBorder="1" applyAlignment="1" applyProtection="1">
      <alignment horizontal="center" vertical="center" shrinkToFit="1"/>
      <protection locked="0"/>
    </xf>
    <xf numFmtId="0" fontId="23" fillId="0" borderId="2" xfId="9" applyFont="1" applyBorder="1" applyAlignment="1">
      <alignment horizontal="center" vertical="center" wrapText="1"/>
    </xf>
    <xf numFmtId="0" fontId="23" fillId="0" borderId="3" xfId="9" applyFont="1" applyBorder="1" applyAlignment="1">
      <alignment horizontal="center" vertical="center" wrapText="1"/>
    </xf>
    <xf numFmtId="0" fontId="23" fillId="0" borderId="4" xfId="9" applyFont="1" applyBorder="1" applyAlignment="1">
      <alignment horizontal="center" vertical="center" wrapText="1"/>
    </xf>
    <xf numFmtId="0" fontId="23" fillId="6" borderId="2" xfId="9" applyFont="1" applyFill="1" applyBorder="1" applyAlignment="1" applyProtection="1">
      <alignment horizontal="center" vertical="center" shrinkToFit="1"/>
      <protection locked="0"/>
    </xf>
    <xf numFmtId="0" fontId="23" fillId="6" borderId="3" xfId="9" applyFont="1" applyFill="1" applyBorder="1" applyAlignment="1" applyProtection="1">
      <alignment horizontal="center" vertical="center" shrinkToFit="1"/>
      <protection locked="0"/>
    </xf>
    <xf numFmtId="0" fontId="23" fillId="6" borderId="18" xfId="9" applyFont="1" applyFill="1" applyBorder="1" applyAlignment="1" applyProtection="1">
      <alignment horizontal="center" vertical="center" wrapText="1"/>
      <protection locked="0"/>
    </xf>
    <xf numFmtId="0" fontId="23" fillId="6" borderId="9" xfId="9" applyFont="1" applyFill="1" applyBorder="1" applyAlignment="1" applyProtection="1">
      <alignment horizontal="center" vertical="center" wrapText="1"/>
      <protection locked="0"/>
    </xf>
    <xf numFmtId="0" fontId="23" fillId="6" borderId="10" xfId="9" applyFont="1" applyFill="1" applyBorder="1" applyAlignment="1" applyProtection="1">
      <alignment horizontal="center" vertical="center" wrapText="1"/>
      <protection locked="0"/>
    </xf>
    <xf numFmtId="0" fontId="23" fillId="6" borderId="19" xfId="9" applyFont="1" applyFill="1" applyBorder="1" applyAlignment="1" applyProtection="1">
      <alignment horizontal="center" vertical="center" wrapText="1"/>
      <protection locked="0"/>
    </xf>
    <xf numFmtId="0" fontId="23" fillId="6" borderId="0" xfId="9" applyFont="1" applyFill="1" applyBorder="1" applyAlignment="1" applyProtection="1">
      <alignment horizontal="center" vertical="center" wrapText="1"/>
      <protection locked="0"/>
    </xf>
    <xf numFmtId="0" fontId="23" fillId="6" borderId="20" xfId="9" applyFont="1" applyFill="1" applyBorder="1" applyAlignment="1" applyProtection="1">
      <alignment horizontal="center" vertical="center" wrapText="1"/>
      <protection locked="0"/>
    </xf>
    <xf numFmtId="0" fontId="23" fillId="6" borderId="17" xfId="9" applyFont="1" applyFill="1" applyBorder="1" applyAlignment="1" applyProtection="1">
      <alignment horizontal="center" vertical="center" wrapText="1"/>
      <protection locked="0"/>
    </xf>
    <xf numFmtId="0" fontId="23" fillId="6" borderId="15" xfId="9" applyFont="1" applyFill="1" applyBorder="1" applyAlignment="1" applyProtection="1">
      <alignment horizontal="center" vertical="center" wrapText="1"/>
      <protection locked="0"/>
    </xf>
    <xf numFmtId="0" fontId="23" fillId="6" borderId="16" xfId="9" applyFont="1" applyFill="1" applyBorder="1" applyAlignment="1" applyProtection="1">
      <alignment horizontal="center" vertical="center" wrapText="1"/>
      <protection locked="0"/>
    </xf>
    <xf numFmtId="0" fontId="23" fillId="6" borderId="22" xfId="9" applyFont="1" applyFill="1" applyBorder="1" applyAlignment="1" applyProtection="1">
      <alignment horizontal="center" vertical="center" shrinkToFit="1"/>
      <protection locked="0"/>
    </xf>
    <xf numFmtId="0" fontId="23" fillId="6" borderId="12" xfId="9" applyFont="1" applyFill="1" applyBorder="1" applyAlignment="1" applyProtection="1">
      <alignment horizontal="center" vertical="center" shrinkToFit="1"/>
      <protection locked="0"/>
    </xf>
    <xf numFmtId="0" fontId="23" fillId="6" borderId="13" xfId="9" applyFont="1" applyFill="1" applyBorder="1" applyAlignment="1" applyProtection="1">
      <alignment horizontal="center" vertical="center" shrinkToFit="1"/>
      <protection locked="0"/>
    </xf>
    <xf numFmtId="0" fontId="23" fillId="0" borderId="17" xfId="9" applyFont="1" applyFill="1" applyBorder="1" applyAlignment="1" applyProtection="1">
      <alignment horizontal="center" vertical="center" wrapText="1"/>
      <protection locked="0"/>
    </xf>
    <xf numFmtId="0" fontId="23" fillId="0" borderId="15" xfId="9" applyFont="1" applyFill="1" applyBorder="1" applyAlignment="1" applyProtection="1">
      <alignment horizontal="center" vertical="center" wrapText="1"/>
      <protection locked="0"/>
    </xf>
    <xf numFmtId="0" fontId="23" fillId="0" borderId="0" xfId="9" applyFont="1" applyBorder="1" applyAlignment="1">
      <alignment horizontal="justify" vertical="center" wrapText="1"/>
    </xf>
    <xf numFmtId="0" fontId="23" fillId="0" borderId="20" xfId="9" applyFont="1" applyBorder="1" applyAlignment="1">
      <alignment horizontal="justify" vertical="center" wrapText="1"/>
    </xf>
    <xf numFmtId="38" fontId="23" fillId="6" borderId="18" xfId="12" applyFont="1" applyFill="1" applyBorder="1" applyAlignment="1" applyProtection="1">
      <alignment horizontal="center" vertical="center" shrinkToFit="1"/>
      <protection locked="0"/>
    </xf>
    <xf numFmtId="38" fontId="23" fillId="6" borderId="9" xfId="12" applyFont="1" applyFill="1" applyBorder="1" applyAlignment="1" applyProtection="1">
      <alignment horizontal="center" vertical="center" shrinkToFit="1"/>
      <protection locked="0"/>
    </xf>
    <xf numFmtId="38" fontId="23" fillId="6" borderId="17" xfId="12" applyFont="1" applyFill="1" applyBorder="1" applyAlignment="1" applyProtection="1">
      <alignment horizontal="center" vertical="center" shrinkToFit="1"/>
      <protection locked="0"/>
    </xf>
    <xf numFmtId="38" fontId="23" fillId="6" borderId="15" xfId="12" applyFont="1" applyFill="1" applyBorder="1" applyAlignment="1" applyProtection="1">
      <alignment horizontal="center" vertical="center" shrinkToFit="1"/>
      <protection locked="0"/>
    </xf>
    <xf numFmtId="38" fontId="23" fillId="6" borderId="18" xfId="12" applyFont="1" applyFill="1" applyBorder="1" applyAlignment="1" applyProtection="1">
      <alignment horizontal="right" vertical="center" shrinkToFit="1"/>
      <protection locked="0"/>
    </xf>
    <xf numFmtId="38" fontId="23" fillId="6" borderId="9" xfId="12" applyFont="1" applyFill="1" applyBorder="1" applyAlignment="1" applyProtection="1">
      <alignment horizontal="right" vertical="center" shrinkToFit="1"/>
      <protection locked="0"/>
    </xf>
    <xf numFmtId="38" fontId="23" fillId="6" borderId="17" xfId="12" applyFont="1" applyFill="1" applyBorder="1" applyAlignment="1" applyProtection="1">
      <alignment horizontal="right" vertical="center" shrinkToFit="1"/>
      <protection locked="0"/>
    </xf>
    <xf numFmtId="38" fontId="23" fillId="6" borderId="15" xfId="12" applyFont="1" applyFill="1" applyBorder="1" applyAlignment="1" applyProtection="1">
      <alignment horizontal="right" vertical="center" shrinkToFit="1"/>
      <protection locked="0"/>
    </xf>
    <xf numFmtId="0" fontId="24" fillId="0" borderId="9" xfId="9" applyFont="1" applyBorder="1" applyAlignment="1">
      <alignment horizontal="right" vertical="center" wrapText="1"/>
    </xf>
    <xf numFmtId="0" fontId="24" fillId="0" borderId="15" xfId="9" applyFont="1" applyBorder="1" applyAlignment="1">
      <alignment horizontal="right" vertical="center" wrapText="1"/>
    </xf>
    <xf numFmtId="0" fontId="23" fillId="0" borderId="10" xfId="9" applyFont="1" applyBorder="1" applyAlignment="1">
      <alignment horizontal="right" vertical="center" wrapText="1" indent="1"/>
    </xf>
    <xf numFmtId="0" fontId="23" fillId="0" borderId="16" xfId="9" applyFont="1" applyBorder="1" applyAlignment="1">
      <alignment horizontal="right" vertical="center" wrapText="1" indent="1"/>
    </xf>
    <xf numFmtId="0" fontId="25" fillId="0" borderId="0" xfId="9" applyFont="1" applyBorder="1" applyAlignment="1">
      <alignment horizontal="justify" vertical="center" wrapText="1"/>
    </xf>
    <xf numFmtId="0" fontId="25" fillId="0" borderId="20" xfId="9" applyFont="1" applyBorder="1" applyAlignment="1">
      <alignment horizontal="justify" vertical="center" wrapText="1"/>
    </xf>
    <xf numFmtId="0" fontId="23" fillId="0" borderId="0" xfId="9" applyFont="1" applyBorder="1" applyAlignment="1">
      <alignment horizontal="left" vertical="distributed" wrapText="1"/>
    </xf>
    <xf numFmtId="0" fontId="23" fillId="6" borderId="0" xfId="9" applyFont="1" applyFill="1" applyBorder="1" applyAlignment="1" applyProtection="1">
      <alignment vertical="center" shrinkToFit="1"/>
      <protection locked="0"/>
    </xf>
    <xf numFmtId="0" fontId="23" fillId="0" borderId="2" xfId="9" applyFont="1" applyBorder="1" applyAlignment="1">
      <alignment horizontal="right" vertical="center" wrapText="1"/>
    </xf>
    <xf numFmtId="0" fontId="23" fillId="0" borderId="3" xfId="9" applyFont="1" applyBorder="1" applyAlignment="1">
      <alignment horizontal="right" vertical="center" wrapText="1"/>
    </xf>
    <xf numFmtId="0" fontId="23" fillId="0" borderId="4" xfId="9" applyFont="1" applyBorder="1" applyAlignment="1">
      <alignment horizontal="right" vertical="center" wrapText="1"/>
    </xf>
    <xf numFmtId="0" fontId="26" fillId="0" borderId="0" xfId="9" applyFont="1" applyBorder="1" applyAlignment="1">
      <alignment horizontal="justify" vertical="center" wrapText="1"/>
    </xf>
    <xf numFmtId="0" fontId="27" fillId="0" borderId="0" xfId="9" applyFont="1" applyAlignment="1">
      <alignment horizontal="left" vertical="distributed" wrapText="1"/>
    </xf>
    <xf numFmtId="0" fontId="26" fillId="0" borderId="15" xfId="9" applyFont="1" applyBorder="1" applyAlignment="1">
      <alignment horizontal="justify" vertical="center" wrapText="1"/>
    </xf>
    <xf numFmtId="0" fontId="26" fillId="0" borderId="0" xfId="9" applyFont="1" applyBorder="1" applyAlignment="1">
      <alignment horizontal="center" vertical="center" wrapText="1"/>
    </xf>
    <xf numFmtId="0" fontId="29" fillId="5" borderId="0" xfId="0" applyFont="1" applyFill="1" applyAlignment="1">
      <alignment horizontal="center" vertical="center"/>
    </xf>
    <xf numFmtId="0" fontId="32" fillId="5" borderId="18" xfId="0" applyFont="1" applyFill="1" applyBorder="1" applyAlignment="1">
      <alignment horizontal="center" wrapText="1"/>
    </xf>
    <xf numFmtId="0" fontId="32" fillId="5" borderId="9" xfId="0" applyFont="1" applyFill="1" applyBorder="1" applyAlignment="1">
      <alignment horizontal="center" wrapText="1"/>
    </xf>
    <xf numFmtId="0" fontId="32" fillId="5" borderId="10" xfId="0" applyFont="1" applyFill="1" applyBorder="1" applyAlignment="1">
      <alignment horizontal="center" wrapText="1"/>
    </xf>
    <xf numFmtId="0" fontId="84" fillId="6" borderId="30" xfId="0" applyFont="1" applyFill="1" applyBorder="1" applyAlignment="1" applyProtection="1">
      <alignment horizontal="center" vertical="center" shrinkToFit="1"/>
      <protection locked="0"/>
    </xf>
    <xf numFmtId="0" fontId="84" fillId="6" borderId="31" xfId="0" applyFont="1" applyFill="1" applyBorder="1" applyAlignment="1" applyProtection="1">
      <alignment horizontal="center" vertical="center" shrinkToFit="1"/>
      <protection locked="0"/>
    </xf>
    <xf numFmtId="0" fontId="84" fillId="6" borderId="32" xfId="0" applyFont="1" applyFill="1" applyBorder="1" applyAlignment="1" applyProtection="1">
      <alignment horizontal="center" vertical="center" shrinkToFit="1"/>
      <protection locked="0"/>
    </xf>
    <xf numFmtId="0" fontId="32" fillId="5" borderId="1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10" xfId="0" applyFont="1" applyFill="1" applyBorder="1" applyAlignment="1">
      <alignment horizontal="center" vertical="center" wrapText="1"/>
    </xf>
    <xf numFmtId="0" fontId="32" fillId="5" borderId="17"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84" fillId="6" borderId="18" xfId="0" applyFont="1" applyFill="1" applyBorder="1" applyAlignment="1" applyProtection="1">
      <alignment horizontal="center" vertical="center" wrapText="1"/>
      <protection locked="0"/>
    </xf>
    <xf numFmtId="0" fontId="84" fillId="6" borderId="9" xfId="0" applyFont="1" applyFill="1" applyBorder="1" applyAlignment="1" applyProtection="1">
      <alignment horizontal="center" vertical="center" wrapText="1"/>
      <protection locked="0"/>
    </xf>
    <xf numFmtId="0" fontId="84" fillId="6" borderId="17" xfId="0" applyFont="1" applyFill="1" applyBorder="1" applyAlignment="1" applyProtection="1">
      <alignment horizontal="center" vertical="center" wrapText="1"/>
      <protection locked="0"/>
    </xf>
    <xf numFmtId="0" fontId="84" fillId="6" borderId="15" xfId="0" applyFont="1" applyFill="1" applyBorder="1" applyAlignment="1" applyProtection="1">
      <alignment horizontal="center" vertical="center" wrapText="1"/>
      <protection locked="0"/>
    </xf>
    <xf numFmtId="0" fontId="54" fillId="6" borderId="9" xfId="0" applyFont="1" applyFill="1" applyBorder="1" applyAlignment="1" applyProtection="1">
      <alignment horizontal="center" vertical="center" wrapText="1"/>
      <protection locked="0"/>
    </xf>
    <xf numFmtId="0" fontId="54" fillId="6" borderId="15"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32" fillId="5" borderId="19"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84" fillId="6" borderId="38" xfId="0" applyFont="1" applyFill="1" applyBorder="1" applyAlignment="1" applyProtection="1">
      <alignment horizontal="center" vertical="center" shrinkToFit="1"/>
      <protection locked="0"/>
    </xf>
    <xf numFmtId="0" fontId="84" fillId="6" borderId="39" xfId="0" applyFont="1" applyFill="1" applyBorder="1" applyAlignment="1" applyProtection="1">
      <alignment horizontal="center" vertical="center" shrinkToFit="1"/>
      <protection locked="0"/>
    </xf>
    <xf numFmtId="0" fontId="84" fillId="6" borderId="40" xfId="0" applyFont="1" applyFill="1" applyBorder="1" applyAlignment="1" applyProtection="1">
      <alignment horizontal="center" vertical="center" shrinkToFit="1"/>
      <protection locked="0"/>
    </xf>
    <xf numFmtId="49" fontId="84" fillId="6" borderId="9" xfId="0" applyNumberFormat="1" applyFont="1" applyFill="1" applyBorder="1" applyAlignment="1" applyProtection="1">
      <alignment horizontal="center" vertical="center" shrinkToFit="1"/>
      <protection locked="0"/>
    </xf>
    <xf numFmtId="49" fontId="84" fillId="6" borderId="10" xfId="0" applyNumberFormat="1" applyFont="1" applyFill="1" applyBorder="1" applyAlignment="1" applyProtection="1">
      <alignment horizontal="center" vertical="center" shrinkToFit="1"/>
      <protection locked="0"/>
    </xf>
    <xf numFmtId="49" fontId="84" fillId="6" borderId="15" xfId="0" applyNumberFormat="1" applyFont="1" applyFill="1" applyBorder="1" applyAlignment="1" applyProtection="1">
      <alignment horizontal="center" vertical="center" shrinkToFit="1"/>
      <protection locked="0"/>
    </xf>
    <xf numFmtId="49" fontId="84" fillId="6" borderId="16" xfId="0" applyNumberFormat="1" applyFont="1" applyFill="1" applyBorder="1" applyAlignment="1" applyProtection="1">
      <alignment horizontal="center" vertical="center" shrinkToFit="1"/>
      <protection locked="0"/>
    </xf>
    <xf numFmtId="0" fontId="32" fillId="5" borderId="38" xfId="0" applyFont="1" applyFill="1" applyBorder="1" applyAlignment="1">
      <alignment horizontal="center" vertical="center" wrapText="1"/>
    </xf>
    <xf numFmtId="0" fontId="32" fillId="5" borderId="39" xfId="0" applyFont="1" applyFill="1" applyBorder="1" applyAlignment="1">
      <alignment horizontal="center" vertical="center" wrapText="1"/>
    </xf>
    <xf numFmtId="0" fontId="32" fillId="5" borderId="40"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2" fillId="5" borderId="18" xfId="0" applyFont="1" applyFill="1" applyBorder="1" applyAlignment="1">
      <alignment horizontal="left" vertical="top" wrapText="1"/>
    </xf>
    <xf numFmtId="0" fontId="32" fillId="5" borderId="9" xfId="0" applyFont="1" applyFill="1" applyBorder="1" applyAlignment="1">
      <alignment horizontal="left" vertical="top" wrapText="1"/>
    </xf>
    <xf numFmtId="0" fontId="32" fillId="5" borderId="10" xfId="0" applyFont="1" applyFill="1" applyBorder="1" applyAlignment="1">
      <alignment horizontal="left" vertical="top" wrapText="1"/>
    </xf>
    <xf numFmtId="0" fontId="32" fillId="5" borderId="19" xfId="0" applyFont="1" applyFill="1" applyBorder="1" applyAlignment="1">
      <alignment horizontal="left" vertical="top" wrapText="1"/>
    </xf>
    <xf numFmtId="0" fontId="32" fillId="5" borderId="0" xfId="0" applyFont="1" applyFill="1" applyBorder="1" applyAlignment="1">
      <alignment horizontal="left" vertical="top" wrapText="1"/>
    </xf>
    <xf numFmtId="0" fontId="32" fillId="5" borderId="20" xfId="0" applyFont="1" applyFill="1" applyBorder="1" applyAlignment="1">
      <alignment horizontal="left" vertical="top" wrapText="1"/>
    </xf>
    <xf numFmtId="0" fontId="84" fillId="6" borderId="18" xfId="0" applyFont="1" applyFill="1" applyBorder="1" applyAlignment="1" applyProtection="1">
      <alignment horizontal="center" shrinkToFit="1"/>
      <protection locked="0"/>
    </xf>
    <xf numFmtId="0" fontId="84" fillId="6" borderId="9" xfId="0" applyFont="1" applyFill="1" applyBorder="1" applyAlignment="1" applyProtection="1">
      <alignment horizontal="center" shrinkToFit="1"/>
      <protection locked="0"/>
    </xf>
    <xf numFmtId="0" fontId="30" fillId="5" borderId="1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30" fillId="5" borderId="19"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49" fontId="84" fillId="6" borderId="38" xfId="0" applyNumberFormat="1" applyFont="1" applyFill="1" applyBorder="1" applyAlignment="1" applyProtection="1">
      <alignment horizontal="center" vertical="center" shrinkToFit="1"/>
      <protection locked="0"/>
    </xf>
    <xf numFmtId="49" fontId="84" fillId="6" borderId="39" xfId="0" applyNumberFormat="1" applyFont="1" applyFill="1" applyBorder="1" applyAlignment="1" applyProtection="1">
      <alignment horizontal="center" vertical="center" shrinkToFit="1"/>
      <protection locked="0"/>
    </xf>
    <xf numFmtId="49" fontId="84" fillId="6" borderId="40" xfId="0" applyNumberFormat="1" applyFont="1" applyFill="1" applyBorder="1" applyAlignment="1" applyProtection="1">
      <alignment horizontal="center" vertical="center" shrinkToFit="1"/>
      <protection locked="0"/>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84" fillId="6" borderId="2" xfId="0" applyFont="1" applyFill="1" applyBorder="1" applyAlignment="1" applyProtection="1">
      <alignment horizontal="center" vertical="center" shrinkToFit="1"/>
      <protection locked="0"/>
    </xf>
    <xf numFmtId="0" fontId="84" fillId="6" borderId="3" xfId="0" applyFont="1" applyFill="1" applyBorder="1" applyAlignment="1" applyProtection="1">
      <alignment horizontal="center" vertical="center" shrinkToFit="1"/>
      <protection locked="0"/>
    </xf>
    <xf numFmtId="0" fontId="84" fillId="6" borderId="4" xfId="0" applyFont="1" applyFill="1" applyBorder="1" applyAlignment="1" applyProtection="1">
      <alignment horizontal="center" vertical="center" shrinkToFit="1"/>
      <protection locked="0"/>
    </xf>
    <xf numFmtId="0" fontId="32" fillId="5" borderId="18" xfId="0" applyFont="1" applyFill="1" applyBorder="1" applyAlignment="1">
      <alignment horizontal="left" vertical="center" wrapText="1"/>
    </xf>
    <xf numFmtId="0" fontId="32" fillId="5" borderId="9" xfId="0" applyFont="1" applyFill="1" applyBorder="1" applyAlignment="1">
      <alignment horizontal="left" vertical="center" wrapText="1"/>
    </xf>
    <xf numFmtId="0" fontId="32" fillId="5" borderId="10" xfId="0" applyFont="1" applyFill="1" applyBorder="1" applyAlignment="1">
      <alignment horizontal="left" vertical="center" wrapText="1"/>
    </xf>
    <xf numFmtId="0" fontId="32" fillId="5" borderId="19"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20" xfId="0" applyFont="1" applyFill="1" applyBorder="1" applyAlignment="1">
      <alignment horizontal="left" vertical="center" wrapText="1"/>
    </xf>
    <xf numFmtId="0" fontId="37" fillId="5" borderId="9" xfId="0" applyFont="1" applyFill="1" applyBorder="1" applyAlignment="1">
      <alignment horizontal="left" wrapText="1"/>
    </xf>
    <xf numFmtId="0" fontId="84" fillId="6" borderId="0" xfId="0" applyFont="1" applyFill="1" applyBorder="1" applyAlignment="1" applyProtection="1">
      <alignment horizontal="center" vertical="center" shrinkToFit="1"/>
      <protection locked="0"/>
    </xf>
    <xf numFmtId="0" fontId="33" fillId="5" borderId="18" xfId="0" applyFont="1" applyFill="1" applyBorder="1" applyAlignment="1">
      <alignment horizontal="justify" vertical="center" wrapText="1"/>
    </xf>
    <xf numFmtId="0" fontId="33" fillId="5" borderId="9" xfId="0" applyFont="1" applyFill="1" applyBorder="1" applyAlignment="1">
      <alignment horizontal="justify" vertical="center" wrapText="1"/>
    </xf>
    <xf numFmtId="0" fontId="32" fillId="5" borderId="19" xfId="0" applyFont="1" applyFill="1" applyBorder="1" applyAlignment="1">
      <alignment horizontal="left" vertical="center" wrapText="1" indent="1"/>
    </xf>
    <xf numFmtId="0" fontId="32" fillId="5" borderId="0" xfId="0" applyFont="1" applyFill="1" applyBorder="1" applyAlignment="1">
      <alignment horizontal="left" vertical="center" wrapText="1" indent="1"/>
    </xf>
    <xf numFmtId="0" fontId="32" fillId="5" borderId="20" xfId="0" applyFont="1" applyFill="1" applyBorder="1" applyAlignment="1">
      <alignment horizontal="left" vertical="center" wrapText="1" indent="1"/>
    </xf>
    <xf numFmtId="0" fontId="84" fillId="6" borderId="0" xfId="0" applyFont="1" applyFill="1" applyBorder="1" applyAlignment="1" applyProtection="1">
      <alignment horizontal="center" vertical="top" shrinkToFit="1"/>
      <protection locked="0"/>
    </xf>
    <xf numFmtId="0" fontId="32" fillId="5" borderId="0" xfId="0" applyFont="1" applyFill="1" applyBorder="1" applyAlignment="1">
      <alignment horizontal="center" wrapText="1"/>
    </xf>
    <xf numFmtId="0" fontId="84" fillId="6" borderId="21" xfId="0" applyFont="1" applyFill="1" applyBorder="1" applyAlignment="1" applyProtection="1">
      <alignment horizontal="left" shrinkToFit="1"/>
      <protection locked="0"/>
    </xf>
    <xf numFmtId="0" fontId="61" fillId="0" borderId="19"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6" borderId="2" xfId="0" applyFont="1" applyFill="1" applyBorder="1" applyAlignment="1" applyProtection="1">
      <alignment horizontal="center" vertical="center" wrapText="1"/>
      <protection locked="0"/>
    </xf>
    <xf numFmtId="0" fontId="61" fillId="6" borderId="3" xfId="0" applyFont="1" applyFill="1" applyBorder="1" applyAlignment="1" applyProtection="1">
      <alignment horizontal="center" vertical="center" wrapText="1"/>
      <protection locked="0"/>
    </xf>
    <xf numFmtId="0" fontId="61" fillId="6" borderId="4" xfId="0" applyFont="1" applyFill="1" applyBorder="1" applyAlignment="1" applyProtection="1">
      <alignment horizontal="center" vertical="center" wrapText="1"/>
      <protection locked="0"/>
    </xf>
    <xf numFmtId="0" fontId="84" fillId="7" borderId="0" xfId="0" applyFont="1" applyFill="1" applyBorder="1" applyAlignment="1" applyProtection="1">
      <alignment horizontal="left" vertical="center" shrinkToFit="1"/>
      <protection locked="0"/>
    </xf>
    <xf numFmtId="0" fontId="84" fillId="7" borderId="21" xfId="0" applyFont="1" applyFill="1" applyBorder="1" applyAlignment="1" applyProtection="1">
      <alignment horizontal="left" vertical="center" shrinkToFit="1"/>
      <protection locked="0"/>
    </xf>
    <xf numFmtId="0" fontId="84" fillId="6" borderId="21" xfId="0" applyFont="1" applyFill="1" applyBorder="1" applyAlignment="1" applyProtection="1">
      <alignment horizontal="left" vertical="center" shrinkToFit="1"/>
      <protection locked="0"/>
    </xf>
    <xf numFmtId="0" fontId="84" fillId="7" borderId="0" xfId="0" applyFont="1" applyFill="1" applyBorder="1" applyAlignment="1" applyProtection="1">
      <alignment horizontal="center" vertical="top" shrinkToFit="1"/>
      <protection locked="0"/>
    </xf>
    <xf numFmtId="0" fontId="20" fillId="0" borderId="0" xfId="0" applyFont="1" applyFill="1" applyAlignment="1">
      <alignment horizontal="left" vertical="top" wrapText="1"/>
    </xf>
    <xf numFmtId="0" fontId="59" fillId="5" borderId="9" xfId="0" applyFont="1" applyFill="1" applyBorder="1" applyAlignment="1">
      <alignment horizontal="center" vertical="center"/>
    </xf>
    <xf numFmtId="0" fontId="59" fillId="5" borderId="0" xfId="0" applyFont="1" applyFill="1" applyAlignment="1">
      <alignment horizontal="center" vertical="center"/>
    </xf>
    <xf numFmtId="0" fontId="66" fillId="0" borderId="0" xfId="0" applyFont="1" applyFill="1" applyAlignment="1">
      <alignment horizontal="center" vertical="center"/>
    </xf>
    <xf numFmtId="0" fontId="68" fillId="0" borderId="0" xfId="0" applyFont="1" applyFill="1" applyAlignment="1">
      <alignment horizontal="left" vertical="center"/>
    </xf>
    <xf numFmtId="0" fontId="64" fillId="0" borderId="35" xfId="0" applyFont="1" applyFill="1" applyBorder="1" applyAlignment="1">
      <alignment horizontal="left" vertical="center" wrapText="1"/>
    </xf>
    <xf numFmtId="0" fontId="64" fillId="0" borderId="36"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73" fillId="0" borderId="35" xfId="0" applyFont="1" applyFill="1" applyBorder="1" applyAlignment="1">
      <alignment horizontal="left" vertical="center" wrapText="1"/>
    </xf>
    <xf numFmtId="0" fontId="73" fillId="0" borderId="36"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2" fillId="0" borderId="35"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7" xfId="0" applyFont="1" applyFill="1" applyBorder="1" applyAlignment="1">
      <alignment horizontal="center" vertical="center"/>
    </xf>
    <xf numFmtId="0" fontId="64" fillId="0" borderId="26"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73" fillId="0" borderId="26"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3" fillId="0" borderId="25" xfId="0" applyFont="1" applyFill="1" applyBorder="1" applyAlignment="1">
      <alignment horizontal="left" vertical="center" wrapText="1"/>
    </xf>
    <xf numFmtId="0" fontId="73" fillId="0" borderId="21" xfId="0" applyFont="1" applyFill="1" applyBorder="1" applyAlignment="1">
      <alignment horizontal="left" vertical="top" wrapText="1"/>
    </xf>
    <xf numFmtId="0" fontId="73" fillId="0" borderId="24" xfId="0" applyFont="1" applyFill="1" applyBorder="1" applyAlignment="1">
      <alignment horizontal="left" vertical="top" wrapText="1"/>
    </xf>
    <xf numFmtId="0" fontId="20" fillId="0" borderId="0" xfId="0" applyFont="1" applyFill="1" applyAlignment="1">
      <alignment horizontal="left" vertical="top" wrapText="1" shrinkToFit="1"/>
    </xf>
    <xf numFmtId="0" fontId="20" fillId="0" borderId="0" xfId="0" applyFont="1" applyFill="1" applyAlignment="1">
      <alignment horizontal="left" vertical="top" shrinkToFit="1"/>
    </xf>
  </cellXfs>
  <cellStyles count="13">
    <cellStyle name="パーセント 2" xfId="7" xr:uid="{00000000-0005-0000-0000-000000000000}"/>
    <cellStyle name="ハイパーリンク 2" xfId="1" xr:uid="{00000000-0005-0000-0000-000001000000}"/>
    <cellStyle name="ハイパーリンク 3" xfId="4" xr:uid="{00000000-0005-0000-0000-000002000000}"/>
    <cellStyle name="桁区切り" xfId="12" builtinId="6"/>
    <cellStyle name="桁区切り 2" xfId="8" xr:uid="{00000000-0005-0000-0000-000003000000}"/>
    <cellStyle name="標準" xfId="0" builtinId="0"/>
    <cellStyle name="標準 2" xfId="3" xr:uid="{00000000-0005-0000-0000-000005000000}"/>
    <cellStyle name="標準 2 2" xfId="6" xr:uid="{00000000-0005-0000-0000-000006000000}"/>
    <cellStyle name="標準 2 2 2" xfId="10" xr:uid="{00000000-0005-0000-0000-000007000000}"/>
    <cellStyle name="標準 2 3" xfId="11" xr:uid="{00000000-0005-0000-0000-000008000000}"/>
    <cellStyle name="標準 3" xfId="5" xr:uid="{00000000-0005-0000-0000-000009000000}"/>
    <cellStyle name="標準 3 2" xfId="9" xr:uid="{00000000-0005-0000-0000-00000A000000}"/>
    <cellStyle name="標準_新福利関係様式集 神田" xfId="2" xr:uid="{00000000-0005-0000-0000-00000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9525</xdr:colOff>
      <xdr:row>5</xdr:row>
      <xdr:rowOff>38100</xdr:rowOff>
    </xdr:from>
    <xdr:to>
      <xdr:col>35</xdr:col>
      <xdr:colOff>7620</xdr:colOff>
      <xdr:row>6</xdr:row>
      <xdr:rowOff>200026</xdr:rowOff>
    </xdr:to>
    <xdr:sp macro="" textlink="">
      <xdr:nvSpPr>
        <xdr:cNvPr id="2" name="左大かっこ 1">
          <a:extLst>
            <a:ext uri="{FF2B5EF4-FFF2-40B4-BE49-F238E27FC236}">
              <a16:creationId xmlns:a16="http://schemas.microsoft.com/office/drawing/2014/main" id="{DBA04D38-440D-4338-B3C9-A47EE16E6245}"/>
            </a:ext>
          </a:extLst>
        </xdr:cNvPr>
        <xdr:cNvSpPr/>
      </xdr:nvSpPr>
      <xdr:spPr>
        <a:xfrm>
          <a:off x="1704975" y="1076325"/>
          <a:ext cx="45720" cy="390526"/>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95</xdr:col>
      <xdr:colOff>38100</xdr:colOff>
      <xdr:row>5</xdr:row>
      <xdr:rowOff>47625</xdr:rowOff>
    </xdr:from>
    <xdr:to>
      <xdr:col>97</xdr:col>
      <xdr:colOff>9525</xdr:colOff>
      <xdr:row>6</xdr:row>
      <xdr:rowOff>200025</xdr:rowOff>
    </xdr:to>
    <xdr:sp macro="" textlink="">
      <xdr:nvSpPr>
        <xdr:cNvPr id="3" name="右大かっこ 2">
          <a:extLst>
            <a:ext uri="{FF2B5EF4-FFF2-40B4-BE49-F238E27FC236}">
              <a16:creationId xmlns:a16="http://schemas.microsoft.com/office/drawing/2014/main" id="{430C25BE-D9F6-46A7-8823-324E087596A3}"/>
            </a:ext>
          </a:extLst>
        </xdr:cNvPr>
        <xdr:cNvSpPr/>
      </xdr:nvSpPr>
      <xdr:spPr>
        <a:xfrm>
          <a:off x="4638675" y="1085850"/>
          <a:ext cx="66675" cy="381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8</xdr:row>
      <xdr:rowOff>28575</xdr:rowOff>
    </xdr:from>
    <xdr:to>
      <xdr:col>33</xdr:col>
      <xdr:colOff>42863</xdr:colOff>
      <xdr:row>9</xdr:row>
      <xdr:rowOff>28576</xdr:rowOff>
    </xdr:to>
    <xdr:sp macro="" textlink="">
      <xdr:nvSpPr>
        <xdr:cNvPr id="2" name="大かっこ 1">
          <a:extLst>
            <a:ext uri="{FF2B5EF4-FFF2-40B4-BE49-F238E27FC236}">
              <a16:creationId xmlns:a16="http://schemas.microsoft.com/office/drawing/2014/main" id="{881AE6ED-52FA-4E88-9BAA-D211BFDB51C1}"/>
            </a:ext>
          </a:extLst>
        </xdr:cNvPr>
        <xdr:cNvSpPr/>
      </xdr:nvSpPr>
      <xdr:spPr>
        <a:xfrm>
          <a:off x="3600450" y="2524125"/>
          <a:ext cx="3262313" cy="723901"/>
        </a:xfrm>
        <a:prstGeom prst="bracketPair">
          <a:avLst>
            <a:gd name="adj" fmla="val 39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166697</xdr:colOff>
      <xdr:row>12</xdr:row>
      <xdr:rowOff>0</xdr:rowOff>
    </xdr:from>
    <xdr:to>
      <xdr:col>15</xdr:col>
      <xdr:colOff>90497</xdr:colOff>
      <xdr:row>13</xdr:row>
      <xdr:rowOff>28576</xdr:rowOff>
    </xdr:to>
    <xdr:sp macro="" textlink="">
      <xdr:nvSpPr>
        <xdr:cNvPr id="3" name="右矢印 3">
          <a:extLst>
            <a:ext uri="{FF2B5EF4-FFF2-40B4-BE49-F238E27FC236}">
              <a16:creationId xmlns:a16="http://schemas.microsoft.com/office/drawing/2014/main" id="{8D069530-8FEC-4978-87A8-6970DEC007B9}"/>
            </a:ext>
          </a:extLst>
        </xdr:cNvPr>
        <xdr:cNvSpPr/>
      </xdr:nvSpPr>
      <xdr:spPr>
        <a:xfrm>
          <a:off x="2820997" y="3816350"/>
          <a:ext cx="330200" cy="276226"/>
        </a:xfrm>
        <a:prstGeom prst="rightArrow">
          <a:avLst>
            <a:gd name="adj1" fmla="val 54138"/>
            <a:gd name="adj2" fmla="val 46552"/>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8</xdr:row>
      <xdr:rowOff>714375</xdr:rowOff>
    </xdr:from>
    <xdr:to>
      <xdr:col>15</xdr:col>
      <xdr:colOff>200025</xdr:colOff>
      <xdr:row>8</xdr:row>
      <xdr:rowOff>714375</xdr:rowOff>
    </xdr:to>
    <xdr:cxnSp macro="">
      <xdr:nvCxnSpPr>
        <xdr:cNvPr id="4" name="直線コネクタ 3">
          <a:extLst>
            <a:ext uri="{FF2B5EF4-FFF2-40B4-BE49-F238E27FC236}">
              <a16:creationId xmlns:a16="http://schemas.microsoft.com/office/drawing/2014/main" id="{22B57788-1EEB-487B-AA5A-1C45D1E0B202}"/>
            </a:ext>
          </a:extLst>
        </xdr:cNvPr>
        <xdr:cNvCxnSpPr/>
      </xdr:nvCxnSpPr>
      <xdr:spPr>
        <a:xfrm>
          <a:off x="1809750" y="3209925"/>
          <a:ext cx="145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200025</xdr:colOff>
      <xdr:row>15</xdr:row>
      <xdr:rowOff>257175</xdr:rowOff>
    </xdr:from>
    <xdr:to>
      <xdr:col>15</xdr:col>
      <xdr:colOff>190500</xdr:colOff>
      <xdr:row>15</xdr:row>
      <xdr:rowOff>257175</xdr:rowOff>
    </xdr:to>
    <xdr:cxnSp macro="">
      <xdr:nvCxnSpPr>
        <xdr:cNvPr id="5" name="直線コネクタ 4">
          <a:extLst>
            <a:ext uri="{FF2B5EF4-FFF2-40B4-BE49-F238E27FC236}">
              <a16:creationId xmlns:a16="http://schemas.microsoft.com/office/drawing/2014/main" id="{52C478AC-EF43-4716-BE6B-4E88D2DA6EC9}"/>
            </a:ext>
          </a:extLst>
        </xdr:cNvPr>
        <xdr:cNvCxnSpPr/>
      </xdr:nvCxnSpPr>
      <xdr:spPr>
        <a:xfrm>
          <a:off x="1800225" y="4816475"/>
          <a:ext cx="145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8"/>
  <sheetViews>
    <sheetView showGridLines="0" tabSelected="1" zoomScaleNormal="100" workbookViewId="0">
      <selection sqref="A1:K1"/>
    </sheetView>
  </sheetViews>
  <sheetFormatPr defaultColWidth="9" defaultRowHeight="24" customHeight="1" x14ac:dyDescent="0.15"/>
  <cols>
    <col min="1" max="1" width="3.75" style="23" customWidth="1"/>
    <col min="2" max="2" width="18.375" style="23" customWidth="1"/>
    <col min="3" max="4" width="3.375" style="23" customWidth="1"/>
    <col min="5" max="5" width="6.375" style="23" customWidth="1"/>
    <col min="6" max="6" width="6.75" style="23" customWidth="1"/>
    <col min="7" max="7" width="7.25" style="23" customWidth="1"/>
    <col min="8" max="8" width="3.375" style="23" customWidth="1"/>
    <col min="9" max="9" width="10.5" style="23" customWidth="1"/>
    <col min="10" max="10" width="9.625" style="23" customWidth="1"/>
    <col min="11" max="11" width="14" style="23" customWidth="1"/>
    <col min="12" max="16384" width="9" style="23"/>
  </cols>
  <sheetData>
    <row r="1" spans="1:11" ht="24.75" customHeight="1" thickTop="1" thickBot="1" x14ac:dyDescent="0.2">
      <c r="A1" s="403" t="s">
        <v>187</v>
      </c>
      <c r="B1" s="404"/>
      <c r="C1" s="405"/>
      <c r="D1" s="405"/>
      <c r="E1" s="405"/>
      <c r="F1" s="405"/>
      <c r="G1" s="405"/>
      <c r="H1" s="405"/>
      <c r="I1" s="405"/>
      <c r="J1" s="405"/>
      <c r="K1" s="406"/>
    </row>
    <row r="2" spans="1:11" ht="18" customHeight="1" thickTop="1" x14ac:dyDescent="0.15">
      <c r="A2" s="24"/>
      <c r="B2" s="24"/>
      <c r="C2" s="24"/>
      <c r="D2" s="24"/>
      <c r="E2" s="24"/>
      <c r="F2" s="24"/>
      <c r="G2" s="24"/>
      <c r="H2" s="24"/>
      <c r="I2" s="24"/>
      <c r="J2" s="24"/>
      <c r="K2" s="24"/>
    </row>
    <row r="3" spans="1:11" ht="20.25" customHeight="1" x14ac:dyDescent="0.15">
      <c r="A3" s="25" t="s">
        <v>188</v>
      </c>
      <c r="B3" s="25"/>
      <c r="C3" s="26"/>
      <c r="D3" s="26"/>
      <c r="E3" s="26"/>
      <c r="F3" s="26"/>
      <c r="G3" s="26"/>
      <c r="H3" s="26"/>
      <c r="I3" s="26"/>
      <c r="J3" s="26"/>
      <c r="K3" s="26"/>
    </row>
    <row r="4" spans="1:11" ht="20.25" customHeight="1" x14ac:dyDescent="0.15">
      <c r="A4" s="358" t="s">
        <v>19</v>
      </c>
      <c r="B4" s="359"/>
      <c r="C4" s="27" t="s">
        <v>0</v>
      </c>
      <c r="D4" s="414" t="s">
        <v>20</v>
      </c>
      <c r="E4" s="414"/>
      <c r="F4" s="414"/>
      <c r="G4" s="414"/>
      <c r="H4" s="414"/>
      <c r="I4" s="414"/>
      <c r="J4" s="414"/>
      <c r="K4" s="415"/>
    </row>
    <row r="5" spans="1:11" ht="20.25" customHeight="1" x14ac:dyDescent="0.15">
      <c r="A5" s="360"/>
      <c r="B5" s="361"/>
      <c r="C5" s="28" t="s">
        <v>21</v>
      </c>
      <c r="D5" s="416" t="s">
        <v>22</v>
      </c>
      <c r="E5" s="416"/>
      <c r="F5" s="416"/>
      <c r="G5" s="416"/>
      <c r="H5" s="416"/>
      <c r="I5" s="416"/>
      <c r="J5" s="416"/>
      <c r="K5" s="417"/>
    </row>
    <row r="6" spans="1:11" ht="19.5" customHeight="1" x14ac:dyDescent="0.15">
      <c r="A6" s="360"/>
      <c r="B6" s="361"/>
      <c r="C6" s="407" t="s">
        <v>23</v>
      </c>
      <c r="D6" s="408"/>
      <c r="E6" s="408"/>
      <c r="F6" s="408"/>
      <c r="G6" s="408"/>
      <c r="H6" s="408"/>
      <c r="I6" s="408"/>
      <c r="J6" s="408"/>
      <c r="K6" s="409"/>
    </row>
    <row r="7" spans="1:11" s="29" customFormat="1" ht="22.5" customHeight="1" x14ac:dyDescent="0.15">
      <c r="A7" s="418" t="s">
        <v>24</v>
      </c>
      <c r="B7" s="419"/>
      <c r="C7" s="27" t="s">
        <v>183</v>
      </c>
      <c r="D7" s="414" t="s">
        <v>25</v>
      </c>
      <c r="E7" s="414"/>
      <c r="F7" s="414"/>
      <c r="G7" s="414"/>
      <c r="H7" s="414"/>
      <c r="I7" s="414"/>
      <c r="J7" s="414"/>
      <c r="K7" s="415"/>
    </row>
    <row r="8" spans="1:11" s="29" customFormat="1" ht="22.5" customHeight="1" x14ac:dyDescent="0.15">
      <c r="A8" s="410" t="s">
        <v>26</v>
      </c>
      <c r="B8" s="411"/>
      <c r="C8" s="30" t="s">
        <v>184</v>
      </c>
      <c r="D8" s="412" t="s">
        <v>22</v>
      </c>
      <c r="E8" s="412"/>
      <c r="F8" s="412"/>
      <c r="G8" s="412"/>
      <c r="H8" s="412"/>
      <c r="I8" s="412"/>
      <c r="J8" s="412"/>
      <c r="K8" s="413"/>
    </row>
    <row r="9" spans="1:11" s="36" customFormat="1" ht="4.5" customHeight="1" x14ac:dyDescent="0.15">
      <c r="A9" s="31"/>
      <c r="B9" s="32"/>
      <c r="C9" s="33"/>
      <c r="D9" s="33"/>
      <c r="E9" s="34"/>
      <c r="F9" s="34"/>
      <c r="G9" s="34"/>
      <c r="H9" s="34"/>
      <c r="I9" s="34"/>
      <c r="J9" s="34"/>
      <c r="K9" s="35"/>
    </row>
    <row r="10" spans="1:11" ht="24" customHeight="1" x14ac:dyDescent="0.15">
      <c r="A10" s="358" t="s">
        <v>27</v>
      </c>
      <c r="B10" s="359"/>
      <c r="C10" s="27" t="s">
        <v>1</v>
      </c>
      <c r="D10" s="393" t="s">
        <v>28</v>
      </c>
      <c r="E10" s="393"/>
      <c r="F10" s="393"/>
      <c r="G10" s="393"/>
      <c r="H10" s="393"/>
      <c r="I10" s="393"/>
      <c r="J10" s="393"/>
      <c r="K10" s="394"/>
    </row>
    <row r="11" spans="1:11" ht="19.5" customHeight="1" x14ac:dyDescent="0.15">
      <c r="A11" s="360"/>
      <c r="B11" s="361"/>
      <c r="C11" s="398" t="s">
        <v>29</v>
      </c>
      <c r="D11" s="399"/>
      <c r="E11" s="399"/>
      <c r="F11" s="399"/>
      <c r="G11" s="399"/>
      <c r="H11" s="399"/>
      <c r="I11" s="399"/>
      <c r="J11" s="399"/>
      <c r="K11" s="400"/>
    </row>
    <row r="12" spans="1:11" ht="19.5" customHeight="1" x14ac:dyDescent="0.15">
      <c r="A12" s="360"/>
      <c r="B12" s="361"/>
      <c r="C12" s="398"/>
      <c r="D12" s="399"/>
      <c r="E12" s="399"/>
      <c r="F12" s="399"/>
      <c r="G12" s="399"/>
      <c r="H12" s="399"/>
      <c r="I12" s="399"/>
      <c r="J12" s="399"/>
      <c r="K12" s="400"/>
    </row>
    <row r="13" spans="1:11" ht="24" customHeight="1" x14ac:dyDescent="0.15">
      <c r="A13" s="360"/>
      <c r="B13" s="361"/>
      <c r="C13" s="27" t="s">
        <v>1</v>
      </c>
      <c r="D13" s="393" t="s">
        <v>30</v>
      </c>
      <c r="E13" s="393"/>
      <c r="F13" s="393"/>
      <c r="G13" s="393"/>
      <c r="H13" s="393"/>
      <c r="I13" s="393"/>
      <c r="J13" s="393"/>
      <c r="K13" s="394"/>
    </row>
    <row r="14" spans="1:11" ht="18.75" customHeight="1" x14ac:dyDescent="0.15">
      <c r="A14" s="360"/>
      <c r="B14" s="361"/>
      <c r="C14" s="395" t="s">
        <v>31</v>
      </c>
      <c r="D14" s="396"/>
      <c r="E14" s="396"/>
      <c r="F14" s="396"/>
      <c r="G14" s="396"/>
      <c r="H14" s="396"/>
      <c r="I14" s="396"/>
      <c r="J14" s="396"/>
      <c r="K14" s="397"/>
    </row>
    <row r="15" spans="1:11" ht="18.75" customHeight="1" x14ac:dyDescent="0.15">
      <c r="A15" s="362"/>
      <c r="B15" s="363"/>
      <c r="C15" s="369" t="s">
        <v>32</v>
      </c>
      <c r="D15" s="370"/>
      <c r="E15" s="370"/>
      <c r="F15" s="370"/>
      <c r="G15" s="370"/>
      <c r="H15" s="370"/>
      <c r="I15" s="370"/>
      <c r="J15" s="370"/>
      <c r="K15" s="371"/>
    </row>
    <row r="16" spans="1:11" ht="12.75" customHeight="1" x14ac:dyDescent="0.15">
      <c r="A16" s="37"/>
      <c r="B16" s="37"/>
      <c r="C16" s="26"/>
      <c r="D16" s="38"/>
      <c r="E16" s="38"/>
      <c r="F16" s="38"/>
      <c r="G16" s="38"/>
      <c r="H16" s="38"/>
      <c r="I16" s="38"/>
      <c r="J16" s="38"/>
      <c r="K16" s="38"/>
    </row>
    <row r="17" spans="1:11" ht="20.25" customHeight="1" x14ac:dyDescent="0.15">
      <c r="A17" s="25" t="s">
        <v>189</v>
      </c>
      <c r="B17" s="25"/>
      <c r="C17" s="26"/>
      <c r="D17" s="26"/>
      <c r="E17" s="26"/>
      <c r="F17" s="26"/>
      <c r="G17" s="26"/>
      <c r="H17" s="26"/>
      <c r="I17" s="26"/>
      <c r="J17" s="26"/>
      <c r="K17" s="26"/>
    </row>
    <row r="18" spans="1:11" ht="18.75" customHeight="1" x14ac:dyDescent="0.15">
      <c r="A18" s="372" t="s">
        <v>19</v>
      </c>
      <c r="B18" s="375" t="s">
        <v>33</v>
      </c>
      <c r="C18" s="377" t="s">
        <v>34</v>
      </c>
      <c r="D18" s="378"/>
      <c r="E18" s="378"/>
      <c r="F18" s="378"/>
      <c r="G18" s="378"/>
      <c r="H18" s="378"/>
      <c r="I18" s="378"/>
      <c r="J18" s="378"/>
      <c r="K18" s="379"/>
    </row>
    <row r="19" spans="1:11" ht="18.75" customHeight="1" x14ac:dyDescent="0.15">
      <c r="A19" s="373"/>
      <c r="B19" s="376"/>
      <c r="C19" s="382" t="s">
        <v>35</v>
      </c>
      <c r="D19" s="383"/>
      <c r="E19" s="383"/>
      <c r="F19" s="383"/>
      <c r="G19" s="383"/>
      <c r="H19" s="383"/>
      <c r="I19" s="383"/>
      <c r="J19" s="383"/>
      <c r="K19" s="384"/>
    </row>
    <row r="20" spans="1:11" ht="24.75" customHeight="1" x14ac:dyDescent="0.15">
      <c r="A20" s="373"/>
      <c r="B20" s="376"/>
      <c r="C20" s="39"/>
      <c r="D20" s="40" t="s">
        <v>36</v>
      </c>
      <c r="E20" s="380" t="s">
        <v>37</v>
      </c>
      <c r="F20" s="380"/>
      <c r="G20" s="380"/>
      <c r="H20" s="380"/>
      <c r="I20" s="380"/>
      <c r="J20" s="380"/>
      <c r="K20" s="381"/>
    </row>
    <row r="21" spans="1:11" ht="18.75" customHeight="1" x14ac:dyDescent="0.15">
      <c r="A21" s="373"/>
      <c r="B21" s="376"/>
      <c r="C21" s="382" t="s">
        <v>38</v>
      </c>
      <c r="D21" s="383"/>
      <c r="E21" s="383"/>
      <c r="F21" s="383"/>
      <c r="G21" s="383"/>
      <c r="H21" s="383"/>
      <c r="I21" s="383"/>
      <c r="J21" s="383"/>
      <c r="K21" s="384"/>
    </row>
    <row r="22" spans="1:11" ht="24.75" customHeight="1" x14ac:dyDescent="0.15">
      <c r="A22" s="373"/>
      <c r="B22" s="376"/>
      <c r="C22" s="39"/>
      <c r="D22" s="40" t="s">
        <v>185</v>
      </c>
      <c r="E22" s="380" t="s">
        <v>39</v>
      </c>
      <c r="F22" s="380"/>
      <c r="G22" s="380"/>
      <c r="H22" s="380"/>
      <c r="I22" s="380"/>
      <c r="J22" s="380"/>
      <c r="K22" s="381"/>
    </row>
    <row r="23" spans="1:11" ht="27.75" customHeight="1" x14ac:dyDescent="0.15">
      <c r="A23" s="373"/>
      <c r="B23" s="375" t="s">
        <v>40</v>
      </c>
      <c r="C23" s="386" t="s">
        <v>270</v>
      </c>
      <c r="D23" s="387"/>
      <c r="E23" s="387"/>
      <c r="F23" s="387"/>
      <c r="G23" s="387"/>
      <c r="H23" s="387"/>
      <c r="I23" s="387"/>
      <c r="J23" s="387"/>
      <c r="K23" s="388"/>
    </row>
    <row r="24" spans="1:11" ht="22.5" customHeight="1" x14ac:dyDescent="0.15">
      <c r="A24" s="373"/>
      <c r="B24" s="376"/>
      <c r="C24" s="41"/>
      <c r="D24" s="42" t="s">
        <v>184</v>
      </c>
      <c r="E24" s="389" t="s">
        <v>41</v>
      </c>
      <c r="F24" s="389"/>
      <c r="G24" s="389"/>
      <c r="H24" s="389"/>
      <c r="I24" s="389"/>
      <c r="J24" s="389"/>
      <c r="K24" s="390"/>
    </row>
    <row r="25" spans="1:11" ht="17.25" customHeight="1" x14ac:dyDescent="0.15">
      <c r="A25" s="373"/>
      <c r="B25" s="376"/>
      <c r="C25" s="39"/>
      <c r="D25" s="40"/>
      <c r="E25" s="401" t="s">
        <v>42</v>
      </c>
      <c r="F25" s="401"/>
      <c r="G25" s="401"/>
      <c r="H25" s="401"/>
      <c r="I25" s="401"/>
      <c r="J25" s="401"/>
      <c r="K25" s="402"/>
    </row>
    <row r="26" spans="1:11" ht="33.75" customHeight="1" x14ac:dyDescent="0.15">
      <c r="A26" s="373"/>
      <c r="B26" s="376"/>
      <c r="C26" s="382" t="s">
        <v>43</v>
      </c>
      <c r="D26" s="383"/>
      <c r="E26" s="383"/>
      <c r="F26" s="383"/>
      <c r="G26" s="383"/>
      <c r="H26" s="383"/>
      <c r="I26" s="383"/>
      <c r="J26" s="383"/>
      <c r="K26" s="384"/>
    </row>
    <row r="27" spans="1:11" ht="23.25" customHeight="1" x14ac:dyDescent="0.15">
      <c r="A27" s="373"/>
      <c r="B27" s="376"/>
      <c r="C27" s="43" t="s">
        <v>44</v>
      </c>
      <c r="D27" s="42" t="s">
        <v>0</v>
      </c>
      <c r="E27" s="389" t="s">
        <v>45</v>
      </c>
      <c r="F27" s="389"/>
      <c r="G27" s="389"/>
      <c r="H27" s="389"/>
      <c r="I27" s="389"/>
      <c r="J27" s="389"/>
      <c r="K27" s="390"/>
    </row>
    <row r="28" spans="1:11" ht="17.25" customHeight="1" x14ac:dyDescent="0.15">
      <c r="A28" s="373"/>
      <c r="B28" s="385"/>
      <c r="C28" s="44"/>
      <c r="D28" s="45"/>
      <c r="E28" s="391" t="s">
        <v>46</v>
      </c>
      <c r="F28" s="391"/>
      <c r="G28" s="391"/>
      <c r="H28" s="391"/>
      <c r="I28" s="391"/>
      <c r="J28" s="391"/>
      <c r="K28" s="392"/>
    </row>
    <row r="29" spans="1:11" ht="15.75" customHeight="1" x14ac:dyDescent="0.15">
      <c r="A29" s="373"/>
      <c r="B29" s="375" t="s">
        <v>47</v>
      </c>
      <c r="C29" s="46"/>
      <c r="D29" s="47"/>
      <c r="E29" s="48"/>
      <c r="F29" s="48"/>
      <c r="G29" s="48"/>
      <c r="H29" s="48"/>
      <c r="I29" s="48"/>
      <c r="J29" s="48"/>
      <c r="K29" s="49"/>
    </row>
    <row r="30" spans="1:11" ht="15.75" customHeight="1" x14ac:dyDescent="0.15">
      <c r="A30" s="373"/>
      <c r="B30" s="376"/>
      <c r="C30" s="40" t="s">
        <v>36</v>
      </c>
      <c r="D30" s="380" t="s">
        <v>48</v>
      </c>
      <c r="E30" s="380"/>
      <c r="F30" s="380"/>
      <c r="G30" s="380"/>
      <c r="H30" s="380"/>
      <c r="I30" s="380"/>
      <c r="J30" s="380"/>
      <c r="K30" s="381"/>
    </row>
    <row r="31" spans="1:11" ht="15.75" customHeight="1" x14ac:dyDescent="0.15">
      <c r="A31" s="374"/>
      <c r="B31" s="385"/>
      <c r="C31" s="44"/>
      <c r="D31" s="45"/>
      <c r="E31" s="50"/>
      <c r="F31" s="50"/>
      <c r="G31" s="50"/>
      <c r="H31" s="50"/>
      <c r="I31" s="50"/>
      <c r="J31" s="50"/>
      <c r="K31" s="51"/>
    </row>
    <row r="32" spans="1:11" ht="12.75" customHeight="1" x14ac:dyDescent="0.15">
      <c r="A32" s="26"/>
      <c r="B32" s="26"/>
      <c r="C32" s="26"/>
      <c r="D32" s="26"/>
      <c r="E32" s="26"/>
      <c r="F32" s="26"/>
      <c r="G32" s="26"/>
      <c r="H32" s="26"/>
      <c r="I32" s="26"/>
      <c r="J32" s="26"/>
      <c r="K32" s="26"/>
    </row>
    <row r="33" spans="1:11" ht="20.25" customHeight="1" x14ac:dyDescent="0.15">
      <c r="A33" s="52" t="s">
        <v>190</v>
      </c>
      <c r="B33" s="52"/>
      <c r="C33" s="26"/>
      <c r="D33" s="26"/>
      <c r="E33" s="26"/>
      <c r="F33" s="26"/>
      <c r="G33" s="26"/>
      <c r="H33" s="26"/>
      <c r="I33" s="26"/>
      <c r="J33" s="26"/>
      <c r="K33" s="26"/>
    </row>
    <row r="34" spans="1:11" ht="24.75" customHeight="1" x14ac:dyDescent="0.15">
      <c r="A34" s="358" t="s">
        <v>49</v>
      </c>
      <c r="B34" s="359"/>
      <c r="C34" s="53" t="s">
        <v>186</v>
      </c>
      <c r="D34" s="364" t="s">
        <v>182</v>
      </c>
      <c r="E34" s="364"/>
      <c r="F34" s="364"/>
      <c r="G34" s="364"/>
      <c r="H34" s="364"/>
      <c r="I34" s="364"/>
      <c r="J34" s="364"/>
      <c r="K34" s="365"/>
    </row>
    <row r="35" spans="1:11" ht="15" customHeight="1" x14ac:dyDescent="0.15">
      <c r="A35" s="360"/>
      <c r="B35" s="361"/>
      <c r="C35" s="366" t="s">
        <v>50</v>
      </c>
      <c r="D35" s="367"/>
      <c r="E35" s="367"/>
      <c r="F35" s="367"/>
      <c r="G35" s="367"/>
      <c r="H35" s="367"/>
      <c r="I35" s="367"/>
      <c r="J35" s="367"/>
      <c r="K35" s="368"/>
    </row>
    <row r="36" spans="1:11" ht="18.75" customHeight="1" x14ac:dyDescent="0.15">
      <c r="A36" s="362"/>
      <c r="B36" s="363"/>
      <c r="C36" s="54" t="s">
        <v>51</v>
      </c>
      <c r="D36" s="54"/>
      <c r="E36" s="55"/>
      <c r="F36" s="56"/>
      <c r="G36" s="56"/>
      <c r="H36" s="55"/>
      <c r="I36" s="57"/>
      <c r="J36" s="57"/>
      <c r="K36" s="58"/>
    </row>
    <row r="37" spans="1:11" ht="13.5" x14ac:dyDescent="0.15">
      <c r="A37" s="26"/>
      <c r="B37" s="26"/>
      <c r="C37" s="26"/>
      <c r="D37" s="26"/>
      <c r="E37" s="26"/>
      <c r="F37" s="26"/>
      <c r="G37" s="26"/>
      <c r="H37" s="26"/>
      <c r="I37" s="26"/>
      <c r="J37" s="26"/>
      <c r="K37" s="26"/>
    </row>
    <row r="38" spans="1:11" ht="13.5" x14ac:dyDescent="0.15">
      <c r="A38" s="26"/>
      <c r="B38" s="26"/>
      <c r="C38" s="26"/>
      <c r="D38" s="26"/>
      <c r="E38" s="26"/>
      <c r="F38" s="26"/>
      <c r="G38" s="26"/>
      <c r="H38" s="26"/>
      <c r="I38" s="26"/>
      <c r="J38" s="26"/>
      <c r="K38" s="26"/>
    </row>
    <row r="39" spans="1:11" ht="13.5" x14ac:dyDescent="0.15"/>
    <row r="40" spans="1:11" ht="13.5" x14ac:dyDescent="0.15"/>
    <row r="41" spans="1:11" ht="13.5" x14ac:dyDescent="0.15"/>
    <row r="42" spans="1:11" ht="13.5" x14ac:dyDescent="0.15"/>
    <row r="43" spans="1:11" ht="13.5" x14ac:dyDescent="0.15"/>
    <row r="44" spans="1:11" ht="13.5" x14ac:dyDescent="0.15"/>
    <row r="45" spans="1:11" ht="13.5" x14ac:dyDescent="0.15"/>
    <row r="46" spans="1:11" ht="13.5" x14ac:dyDescent="0.15"/>
    <row r="47" spans="1:11" ht="13.5" x14ac:dyDescent="0.15"/>
    <row r="48" spans="1:11"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85" spans="1:11" ht="13.5" x14ac:dyDescent="0.15">
      <c r="A85" s="26"/>
      <c r="B85" s="26"/>
      <c r="C85" s="26"/>
      <c r="D85" s="26"/>
      <c r="E85" s="26"/>
      <c r="F85" s="26"/>
      <c r="G85" s="26"/>
      <c r="H85" s="26"/>
      <c r="I85" s="26"/>
      <c r="J85" s="26"/>
      <c r="K85" s="26"/>
    </row>
    <row r="86" spans="1:11" ht="13.5" x14ac:dyDescent="0.15">
      <c r="A86" s="26"/>
      <c r="B86" s="26"/>
      <c r="C86" s="26"/>
      <c r="D86" s="26"/>
      <c r="E86" s="26"/>
      <c r="F86" s="26"/>
      <c r="G86" s="26"/>
      <c r="H86" s="26"/>
      <c r="I86" s="26"/>
      <c r="J86" s="26"/>
      <c r="K86" s="26"/>
    </row>
    <row r="87" spans="1:11" ht="13.5" x14ac:dyDescent="0.15">
      <c r="A87" s="26"/>
      <c r="B87" s="26"/>
      <c r="C87" s="26"/>
      <c r="D87" s="26"/>
      <c r="E87" s="26"/>
      <c r="F87" s="26"/>
      <c r="G87" s="26"/>
      <c r="H87" s="26"/>
      <c r="I87" s="26"/>
      <c r="J87" s="26"/>
      <c r="K87" s="26"/>
    </row>
    <row r="88" spans="1:11" ht="13.5" x14ac:dyDescent="0.15">
      <c r="A88" s="26"/>
      <c r="B88" s="26"/>
      <c r="C88" s="26"/>
      <c r="D88" s="26"/>
      <c r="E88" s="26"/>
      <c r="F88" s="26"/>
      <c r="G88" s="26"/>
      <c r="H88" s="26"/>
      <c r="I88" s="26"/>
      <c r="J88" s="26"/>
      <c r="K88" s="26"/>
    </row>
    <row r="89" spans="1:11" ht="13.5" x14ac:dyDescent="0.15">
      <c r="A89" s="26"/>
      <c r="B89" s="26"/>
      <c r="C89" s="26"/>
      <c r="D89" s="26"/>
      <c r="E89" s="26"/>
      <c r="F89" s="26"/>
      <c r="G89" s="26"/>
      <c r="H89" s="26"/>
      <c r="I89" s="26"/>
      <c r="J89" s="26"/>
      <c r="K89" s="26"/>
    </row>
    <row r="90" spans="1:11" ht="13.5" x14ac:dyDescent="0.15">
      <c r="A90" s="26"/>
      <c r="B90" s="26"/>
      <c r="C90" s="26"/>
      <c r="D90" s="26"/>
      <c r="E90" s="26"/>
      <c r="F90" s="26"/>
      <c r="G90" s="26"/>
      <c r="H90" s="26"/>
      <c r="I90" s="26"/>
      <c r="J90" s="26"/>
      <c r="K90" s="26"/>
    </row>
    <row r="91" spans="1:11" ht="13.5" x14ac:dyDescent="0.15">
      <c r="A91" s="26"/>
      <c r="B91" s="26"/>
      <c r="C91" s="26"/>
      <c r="D91" s="26"/>
      <c r="E91" s="26"/>
      <c r="F91" s="26"/>
      <c r="G91" s="26"/>
      <c r="H91" s="26"/>
      <c r="I91" s="26"/>
      <c r="J91" s="26"/>
      <c r="K91" s="26"/>
    </row>
    <row r="92" spans="1:11" ht="13.5" x14ac:dyDescent="0.15">
      <c r="A92" s="26"/>
      <c r="B92" s="26"/>
      <c r="C92" s="26"/>
      <c r="D92" s="26"/>
      <c r="E92" s="26"/>
      <c r="F92" s="26"/>
      <c r="G92" s="26"/>
      <c r="H92" s="26"/>
      <c r="I92" s="26"/>
      <c r="J92" s="26"/>
      <c r="K92" s="26"/>
    </row>
    <row r="93" spans="1:11" ht="13.5" x14ac:dyDescent="0.15">
      <c r="A93" s="26"/>
      <c r="B93" s="26"/>
      <c r="C93" s="26"/>
      <c r="D93" s="26"/>
      <c r="E93" s="26"/>
      <c r="F93" s="26"/>
      <c r="G93" s="26"/>
      <c r="H93" s="26"/>
      <c r="I93" s="26"/>
      <c r="J93" s="26"/>
      <c r="K93" s="26"/>
    </row>
    <row r="94" spans="1:11" ht="13.5" x14ac:dyDescent="0.15">
      <c r="A94" s="26"/>
      <c r="B94" s="26"/>
      <c r="C94" s="26"/>
      <c r="D94" s="26"/>
      <c r="E94" s="26"/>
      <c r="F94" s="26"/>
      <c r="G94" s="26"/>
      <c r="H94" s="26"/>
      <c r="I94" s="26"/>
      <c r="J94" s="26"/>
      <c r="K94" s="26"/>
    </row>
    <row r="95" spans="1:11" ht="13.5" x14ac:dyDescent="0.15">
      <c r="A95" s="26"/>
      <c r="B95" s="26"/>
      <c r="C95" s="26"/>
      <c r="D95" s="26"/>
      <c r="E95" s="26"/>
      <c r="F95" s="26"/>
      <c r="G95" s="26"/>
      <c r="H95" s="26"/>
      <c r="I95" s="26"/>
      <c r="J95" s="26"/>
      <c r="K95" s="26"/>
    </row>
    <row r="96" spans="1:11" ht="13.5" x14ac:dyDescent="0.15">
      <c r="A96" s="26"/>
      <c r="B96" s="26"/>
      <c r="C96" s="26"/>
      <c r="D96" s="26"/>
      <c r="E96" s="26"/>
      <c r="F96" s="26"/>
      <c r="G96" s="26"/>
      <c r="H96" s="26"/>
      <c r="I96" s="26"/>
      <c r="J96" s="26"/>
      <c r="K96" s="26"/>
    </row>
    <row r="97" spans="1:11" ht="13.5" x14ac:dyDescent="0.15">
      <c r="A97" s="26"/>
      <c r="B97" s="26"/>
      <c r="C97" s="26"/>
      <c r="D97" s="26"/>
      <c r="E97" s="26"/>
      <c r="F97" s="26"/>
      <c r="G97" s="26"/>
      <c r="H97" s="26"/>
      <c r="I97" s="26"/>
      <c r="J97" s="26"/>
      <c r="K97" s="26"/>
    </row>
    <row r="98" spans="1:11" ht="13.5" x14ac:dyDescent="0.15">
      <c r="A98" s="26"/>
      <c r="B98" s="26"/>
      <c r="C98" s="26"/>
      <c r="D98" s="26"/>
      <c r="E98" s="26"/>
      <c r="F98" s="26"/>
      <c r="G98" s="26"/>
      <c r="H98" s="26"/>
      <c r="I98" s="26"/>
      <c r="J98" s="26"/>
      <c r="K98" s="26"/>
    </row>
    <row r="99" spans="1:11" ht="13.5" x14ac:dyDescent="0.15">
      <c r="A99" s="26"/>
      <c r="B99" s="26"/>
      <c r="C99" s="26"/>
      <c r="D99" s="26"/>
      <c r="E99" s="26"/>
      <c r="F99" s="26"/>
      <c r="G99" s="26"/>
      <c r="H99" s="26"/>
      <c r="I99" s="26"/>
      <c r="J99" s="26"/>
      <c r="K99" s="26"/>
    </row>
    <row r="100" spans="1:11" ht="13.5" x14ac:dyDescent="0.15">
      <c r="A100" s="26"/>
      <c r="B100" s="26"/>
      <c r="C100" s="26"/>
      <c r="D100" s="26"/>
      <c r="E100" s="26"/>
      <c r="F100" s="26"/>
      <c r="G100" s="26"/>
      <c r="H100" s="26"/>
      <c r="I100" s="26"/>
      <c r="J100" s="26"/>
      <c r="K100" s="26"/>
    </row>
    <row r="101" spans="1:11" ht="13.5" x14ac:dyDescent="0.15">
      <c r="A101" s="26"/>
      <c r="B101" s="26"/>
      <c r="C101" s="26"/>
      <c r="D101" s="26"/>
      <c r="E101" s="26"/>
      <c r="F101" s="26"/>
      <c r="G101" s="26"/>
      <c r="H101" s="26"/>
      <c r="I101" s="26"/>
      <c r="J101" s="26"/>
      <c r="K101" s="26"/>
    </row>
    <row r="102" spans="1:11" ht="13.5" x14ac:dyDescent="0.15">
      <c r="A102" s="26"/>
      <c r="B102" s="26"/>
      <c r="C102" s="26"/>
      <c r="D102" s="26"/>
      <c r="E102" s="26"/>
      <c r="F102" s="26"/>
      <c r="G102" s="26"/>
      <c r="H102" s="26"/>
      <c r="I102" s="26"/>
      <c r="J102" s="26"/>
      <c r="K102" s="26"/>
    </row>
    <row r="103" spans="1:11" ht="13.5" x14ac:dyDescent="0.15">
      <c r="A103" s="26"/>
      <c r="B103" s="26"/>
      <c r="C103" s="26"/>
      <c r="D103" s="26"/>
      <c r="E103" s="26"/>
      <c r="F103" s="26"/>
      <c r="G103" s="26"/>
      <c r="H103" s="26"/>
      <c r="I103" s="26"/>
      <c r="J103" s="26"/>
      <c r="K103" s="26"/>
    </row>
    <row r="104" spans="1:11" ht="13.5" x14ac:dyDescent="0.15">
      <c r="A104" s="26"/>
      <c r="B104" s="26"/>
      <c r="C104" s="26"/>
      <c r="D104" s="26"/>
      <c r="E104" s="26"/>
      <c r="F104" s="26"/>
      <c r="G104" s="26"/>
      <c r="H104" s="26"/>
      <c r="I104" s="26"/>
      <c r="J104" s="26"/>
      <c r="K104" s="26"/>
    </row>
    <row r="105" spans="1:11" ht="13.5" x14ac:dyDescent="0.15">
      <c r="A105" s="26"/>
      <c r="B105" s="26"/>
      <c r="C105" s="26"/>
      <c r="D105" s="26"/>
      <c r="E105" s="26"/>
      <c r="F105" s="26"/>
      <c r="G105" s="26"/>
      <c r="H105" s="26"/>
      <c r="I105" s="26"/>
      <c r="J105" s="26"/>
      <c r="K105" s="26"/>
    </row>
    <row r="106" spans="1:11" ht="13.5" x14ac:dyDescent="0.15">
      <c r="A106" s="26"/>
      <c r="B106" s="26"/>
      <c r="C106" s="26"/>
      <c r="D106" s="26"/>
      <c r="E106" s="26"/>
      <c r="F106" s="26"/>
      <c r="G106" s="26"/>
      <c r="H106" s="26"/>
      <c r="I106" s="26"/>
      <c r="J106" s="26"/>
      <c r="K106" s="26"/>
    </row>
    <row r="107" spans="1:11" ht="13.5" x14ac:dyDescent="0.15">
      <c r="A107" s="26"/>
      <c r="B107" s="26"/>
      <c r="C107" s="26"/>
      <c r="D107" s="26"/>
      <c r="E107" s="26"/>
      <c r="F107" s="26"/>
      <c r="G107" s="26"/>
      <c r="H107" s="26"/>
      <c r="I107" s="26"/>
      <c r="J107" s="26"/>
      <c r="K107" s="26"/>
    </row>
    <row r="108" spans="1:11" ht="13.5" x14ac:dyDescent="0.15">
      <c r="A108" s="26"/>
      <c r="B108" s="26"/>
      <c r="C108" s="26"/>
      <c r="D108" s="26"/>
      <c r="E108" s="26"/>
      <c r="F108" s="26"/>
      <c r="G108" s="26"/>
      <c r="H108" s="26"/>
      <c r="I108" s="26"/>
      <c r="J108" s="26"/>
      <c r="K108" s="26"/>
    </row>
    <row r="109" spans="1:11" ht="13.5" x14ac:dyDescent="0.15">
      <c r="A109" s="26"/>
      <c r="B109" s="26"/>
      <c r="C109" s="26"/>
      <c r="D109" s="26"/>
      <c r="E109" s="26"/>
      <c r="F109" s="26"/>
      <c r="G109" s="26"/>
      <c r="H109" s="26"/>
      <c r="I109" s="26"/>
      <c r="J109" s="26"/>
      <c r="K109" s="26"/>
    </row>
    <row r="110" spans="1:11" ht="13.5" x14ac:dyDescent="0.15">
      <c r="A110" s="26"/>
      <c r="B110" s="26"/>
      <c r="C110" s="26"/>
      <c r="D110" s="26"/>
      <c r="E110" s="26"/>
      <c r="F110" s="26"/>
      <c r="G110" s="26"/>
      <c r="H110" s="26"/>
      <c r="I110" s="26"/>
      <c r="J110" s="26"/>
      <c r="K110" s="26"/>
    </row>
    <row r="111" spans="1:11" ht="13.5" x14ac:dyDescent="0.15">
      <c r="A111" s="26"/>
      <c r="B111" s="26"/>
      <c r="C111" s="26"/>
      <c r="D111" s="26"/>
      <c r="E111" s="26"/>
      <c r="F111" s="26"/>
      <c r="G111" s="26"/>
      <c r="H111" s="26"/>
      <c r="I111" s="26"/>
      <c r="J111" s="26"/>
      <c r="K111" s="26"/>
    </row>
    <row r="112" spans="1:11" ht="13.5" x14ac:dyDescent="0.15">
      <c r="A112" s="26"/>
      <c r="B112" s="26"/>
      <c r="C112" s="26"/>
      <c r="D112" s="26"/>
      <c r="E112" s="26"/>
      <c r="F112" s="26"/>
      <c r="G112" s="26"/>
      <c r="H112" s="26"/>
      <c r="I112" s="26"/>
      <c r="J112" s="26"/>
      <c r="K112" s="26"/>
    </row>
    <row r="113" spans="1:11" ht="13.5" x14ac:dyDescent="0.15">
      <c r="A113" s="26"/>
      <c r="B113" s="26"/>
      <c r="C113" s="26"/>
      <c r="D113" s="26"/>
      <c r="E113" s="26"/>
      <c r="F113" s="26"/>
      <c r="G113" s="26"/>
      <c r="H113" s="26"/>
      <c r="I113" s="26"/>
      <c r="J113" s="26"/>
      <c r="K113" s="26"/>
    </row>
    <row r="114" spans="1:11" ht="13.5" x14ac:dyDescent="0.15">
      <c r="A114" s="26"/>
      <c r="B114" s="26"/>
      <c r="C114" s="26"/>
      <c r="D114" s="26"/>
      <c r="E114" s="26"/>
      <c r="F114" s="26"/>
      <c r="G114" s="26"/>
      <c r="H114" s="26"/>
      <c r="I114" s="26"/>
      <c r="J114" s="26"/>
      <c r="K114" s="26"/>
    </row>
    <row r="115" spans="1:11" ht="13.5" x14ac:dyDescent="0.15">
      <c r="A115" s="26"/>
      <c r="B115" s="26"/>
      <c r="C115" s="26"/>
      <c r="D115" s="26"/>
      <c r="E115" s="26"/>
      <c r="F115" s="26"/>
      <c r="G115" s="26"/>
      <c r="H115" s="26"/>
      <c r="I115" s="26"/>
      <c r="J115" s="26"/>
      <c r="K115" s="26"/>
    </row>
    <row r="116" spans="1:11" ht="13.5" x14ac:dyDescent="0.15">
      <c r="A116" s="26"/>
      <c r="B116" s="26"/>
      <c r="C116" s="26"/>
      <c r="D116" s="26"/>
      <c r="E116" s="26"/>
      <c r="F116" s="26"/>
      <c r="G116" s="26"/>
      <c r="H116" s="26"/>
      <c r="I116" s="26"/>
      <c r="J116" s="26"/>
      <c r="K116" s="26"/>
    </row>
    <row r="117" spans="1:11" ht="13.5" x14ac:dyDescent="0.15">
      <c r="A117" s="26"/>
      <c r="B117" s="26"/>
      <c r="C117" s="26"/>
      <c r="D117" s="26"/>
      <c r="E117" s="26"/>
      <c r="F117" s="26"/>
      <c r="G117" s="26"/>
      <c r="H117" s="26"/>
      <c r="I117" s="26"/>
      <c r="J117" s="26"/>
      <c r="K117" s="26"/>
    </row>
    <row r="118" spans="1:11" ht="13.5" x14ac:dyDescent="0.15">
      <c r="A118" s="26"/>
      <c r="B118" s="26"/>
      <c r="C118" s="26"/>
      <c r="D118" s="26"/>
      <c r="E118" s="26"/>
      <c r="F118" s="26"/>
      <c r="G118" s="26"/>
      <c r="H118" s="26"/>
      <c r="I118" s="26"/>
      <c r="J118" s="26"/>
      <c r="K118" s="26"/>
    </row>
    <row r="119" spans="1:11" ht="13.5" x14ac:dyDescent="0.15">
      <c r="A119" s="26"/>
      <c r="B119" s="26"/>
      <c r="C119" s="26"/>
      <c r="D119" s="26"/>
      <c r="E119" s="26"/>
      <c r="F119" s="26"/>
      <c r="G119" s="26"/>
      <c r="H119" s="26"/>
      <c r="I119" s="26"/>
      <c r="J119" s="26"/>
      <c r="K119" s="26"/>
    </row>
    <row r="120" spans="1:11" ht="13.5" x14ac:dyDescent="0.15">
      <c r="A120" s="26"/>
      <c r="B120" s="26"/>
      <c r="C120" s="26"/>
      <c r="D120" s="26"/>
      <c r="E120" s="26"/>
      <c r="F120" s="26"/>
      <c r="G120" s="26"/>
      <c r="H120" s="26"/>
      <c r="I120" s="26"/>
      <c r="J120" s="26"/>
      <c r="K120" s="26"/>
    </row>
    <row r="121" spans="1:11" ht="13.5" x14ac:dyDescent="0.15">
      <c r="A121" s="26"/>
      <c r="B121" s="26"/>
      <c r="C121" s="26"/>
      <c r="D121" s="26"/>
      <c r="E121" s="26"/>
      <c r="F121" s="26"/>
      <c r="G121" s="26"/>
      <c r="H121" s="26"/>
      <c r="I121" s="26"/>
      <c r="J121" s="26"/>
      <c r="K121" s="26"/>
    </row>
    <row r="122" spans="1:11" ht="13.5" x14ac:dyDescent="0.15">
      <c r="A122" s="26"/>
      <c r="B122" s="26"/>
      <c r="C122" s="26"/>
      <c r="D122" s="26"/>
      <c r="E122" s="26"/>
      <c r="F122" s="26"/>
      <c r="G122" s="26"/>
      <c r="H122" s="26"/>
      <c r="I122" s="26"/>
      <c r="J122" s="26"/>
      <c r="K122" s="26"/>
    </row>
    <row r="123" spans="1:11" ht="13.5" x14ac:dyDescent="0.15">
      <c r="A123" s="26"/>
      <c r="B123" s="26"/>
      <c r="C123" s="26"/>
      <c r="D123" s="26"/>
      <c r="E123" s="26"/>
      <c r="F123" s="26"/>
      <c r="G123" s="26"/>
      <c r="H123" s="26"/>
      <c r="I123" s="26"/>
      <c r="J123" s="26"/>
      <c r="K123" s="26"/>
    </row>
    <row r="124" spans="1:11" ht="13.5" x14ac:dyDescent="0.15">
      <c r="A124" s="26"/>
      <c r="B124" s="26"/>
      <c r="C124" s="26"/>
      <c r="D124" s="26"/>
      <c r="E124" s="26"/>
      <c r="F124" s="26"/>
      <c r="G124" s="26"/>
      <c r="H124" s="26"/>
      <c r="I124" s="26"/>
      <c r="J124" s="26"/>
      <c r="K124" s="26"/>
    </row>
    <row r="125" spans="1:11" ht="13.5" x14ac:dyDescent="0.15">
      <c r="A125" s="26"/>
      <c r="B125" s="26"/>
      <c r="C125" s="26"/>
      <c r="D125" s="26"/>
      <c r="E125" s="26"/>
      <c r="F125" s="26"/>
      <c r="G125" s="26"/>
      <c r="H125" s="26"/>
      <c r="I125" s="26"/>
      <c r="J125" s="26"/>
      <c r="K125" s="26"/>
    </row>
    <row r="126" spans="1:11" ht="13.5" x14ac:dyDescent="0.15">
      <c r="A126" s="26"/>
      <c r="B126" s="26"/>
      <c r="C126" s="26"/>
      <c r="D126" s="26"/>
      <c r="E126" s="26"/>
      <c r="F126" s="26"/>
      <c r="G126" s="26"/>
      <c r="H126" s="26"/>
      <c r="I126" s="26"/>
      <c r="J126" s="26"/>
      <c r="K126" s="26"/>
    </row>
    <row r="127" spans="1:11" ht="13.5" x14ac:dyDescent="0.15">
      <c r="A127" s="26"/>
      <c r="B127" s="26"/>
      <c r="C127" s="26"/>
      <c r="D127" s="26"/>
      <c r="E127" s="26"/>
      <c r="F127" s="26"/>
      <c r="G127" s="26"/>
      <c r="H127" s="26"/>
      <c r="I127" s="26"/>
      <c r="J127" s="26"/>
      <c r="K127" s="26"/>
    </row>
    <row r="128" spans="1:11" ht="13.5" x14ac:dyDescent="0.15">
      <c r="A128" s="26"/>
      <c r="B128" s="26"/>
      <c r="C128" s="26"/>
      <c r="D128" s="26"/>
      <c r="E128" s="26"/>
      <c r="F128" s="26"/>
      <c r="G128" s="26"/>
      <c r="H128" s="26"/>
      <c r="I128" s="26"/>
      <c r="J128" s="26"/>
      <c r="K128" s="26"/>
    </row>
    <row r="129" spans="1:11" ht="13.5" x14ac:dyDescent="0.15">
      <c r="A129" s="26"/>
      <c r="B129" s="26"/>
      <c r="C129" s="26"/>
      <c r="D129" s="26"/>
      <c r="E129" s="26"/>
      <c r="F129" s="26"/>
      <c r="G129" s="26"/>
      <c r="H129" s="26"/>
      <c r="I129" s="26"/>
      <c r="J129" s="26"/>
      <c r="K129" s="26"/>
    </row>
    <row r="130" spans="1:11" ht="13.5" x14ac:dyDescent="0.15">
      <c r="A130" s="26"/>
      <c r="B130" s="26"/>
      <c r="C130" s="26"/>
      <c r="D130" s="26"/>
      <c r="E130" s="26"/>
      <c r="F130" s="26"/>
      <c r="G130" s="26"/>
      <c r="H130" s="26"/>
      <c r="I130" s="26"/>
      <c r="J130" s="26"/>
      <c r="K130" s="26"/>
    </row>
    <row r="131" spans="1:11" ht="13.5" x14ac:dyDescent="0.15">
      <c r="A131" s="26"/>
      <c r="B131" s="26"/>
      <c r="C131" s="26"/>
      <c r="D131" s="26"/>
      <c r="E131" s="26"/>
      <c r="F131" s="26"/>
      <c r="G131" s="26"/>
      <c r="H131" s="26"/>
      <c r="I131" s="26"/>
      <c r="J131" s="26"/>
      <c r="K131" s="26"/>
    </row>
    <row r="132" spans="1:11" ht="13.5" x14ac:dyDescent="0.15">
      <c r="A132" s="26"/>
      <c r="B132" s="26"/>
      <c r="C132" s="26"/>
      <c r="D132" s="26"/>
      <c r="E132" s="26"/>
      <c r="F132" s="26"/>
      <c r="G132" s="26"/>
      <c r="H132" s="26"/>
      <c r="I132" s="26"/>
      <c r="J132" s="26"/>
      <c r="K132" s="26"/>
    </row>
    <row r="133" spans="1:11" ht="13.5" x14ac:dyDescent="0.15">
      <c r="A133" s="26"/>
      <c r="B133" s="26"/>
      <c r="C133" s="26"/>
      <c r="D133" s="26"/>
      <c r="E133" s="26"/>
      <c r="F133" s="26"/>
      <c r="G133" s="26"/>
      <c r="H133" s="26"/>
      <c r="I133" s="26"/>
      <c r="J133" s="26"/>
      <c r="K133" s="26"/>
    </row>
    <row r="134" spans="1:11" ht="13.5" x14ac:dyDescent="0.15">
      <c r="A134" s="26"/>
      <c r="B134" s="26"/>
      <c r="C134" s="26"/>
      <c r="D134" s="26"/>
      <c r="E134" s="26"/>
      <c r="F134" s="26"/>
      <c r="G134" s="26"/>
      <c r="H134" s="26"/>
      <c r="I134" s="26"/>
      <c r="J134" s="26"/>
      <c r="K134" s="26"/>
    </row>
    <row r="135" spans="1:11" ht="13.5" x14ac:dyDescent="0.15">
      <c r="A135" s="26"/>
      <c r="B135" s="26"/>
      <c r="C135" s="26"/>
      <c r="D135" s="26"/>
      <c r="E135" s="26"/>
      <c r="F135" s="26"/>
      <c r="G135" s="26"/>
      <c r="H135" s="26"/>
      <c r="I135" s="26"/>
      <c r="J135" s="26"/>
      <c r="K135" s="26"/>
    </row>
    <row r="136" spans="1:11" ht="13.5" x14ac:dyDescent="0.15">
      <c r="A136" s="26"/>
      <c r="B136" s="26"/>
      <c r="C136" s="26"/>
      <c r="D136" s="26"/>
      <c r="E136" s="26"/>
      <c r="F136" s="26"/>
      <c r="G136" s="26"/>
      <c r="H136" s="26"/>
      <c r="I136" s="26"/>
      <c r="J136" s="26"/>
      <c r="K136" s="26"/>
    </row>
    <row r="137" spans="1:11" ht="13.5" x14ac:dyDescent="0.15">
      <c r="A137" s="26"/>
      <c r="B137" s="26"/>
      <c r="C137" s="26"/>
      <c r="D137" s="26"/>
      <c r="E137" s="26"/>
      <c r="F137" s="26"/>
      <c r="G137" s="26"/>
      <c r="H137" s="26"/>
      <c r="I137" s="26"/>
      <c r="J137" s="26"/>
      <c r="K137" s="26"/>
    </row>
    <row r="138" spans="1:11" ht="13.5" x14ac:dyDescent="0.15">
      <c r="A138" s="26"/>
      <c r="B138" s="26"/>
      <c r="C138" s="26"/>
      <c r="D138" s="26"/>
      <c r="E138" s="26"/>
      <c r="F138" s="26"/>
      <c r="G138" s="26"/>
      <c r="H138" s="26"/>
      <c r="I138" s="26"/>
      <c r="J138" s="26"/>
      <c r="K138" s="26"/>
    </row>
    <row r="139" spans="1:11" ht="13.5" x14ac:dyDescent="0.15">
      <c r="A139" s="26"/>
      <c r="B139" s="26"/>
      <c r="C139" s="26"/>
      <c r="D139" s="26"/>
      <c r="E139" s="26"/>
      <c r="F139" s="26"/>
      <c r="G139" s="26"/>
      <c r="H139" s="26"/>
      <c r="I139" s="26"/>
      <c r="J139" s="26"/>
      <c r="K139" s="26"/>
    </row>
    <row r="140" spans="1:11" ht="13.5" x14ac:dyDescent="0.15">
      <c r="K140" s="26"/>
    </row>
    <row r="141" spans="1:11" ht="13.5" x14ac:dyDescent="0.15">
      <c r="K141" s="26"/>
    </row>
    <row r="142" spans="1:11" ht="13.5" x14ac:dyDescent="0.15">
      <c r="K142" s="26"/>
    </row>
    <row r="143" spans="1:11" ht="13.5" x14ac:dyDescent="0.15">
      <c r="K143" s="26"/>
    </row>
    <row r="144" spans="1:11" ht="13.5" x14ac:dyDescent="0.15">
      <c r="K144" s="26"/>
    </row>
    <row r="145" spans="11:11" ht="13.5" x14ac:dyDescent="0.15">
      <c r="K145" s="26"/>
    </row>
    <row r="146" spans="11:11" ht="13.5" x14ac:dyDescent="0.15">
      <c r="K146" s="26"/>
    </row>
    <row r="147" spans="11:11" ht="13.5" x14ac:dyDescent="0.15">
      <c r="K147" s="26"/>
    </row>
    <row r="148" spans="11:11" ht="13.5" x14ac:dyDescent="0.15">
      <c r="K148" s="26"/>
    </row>
    <row r="149" spans="11:11" ht="13.5" x14ac:dyDescent="0.15">
      <c r="K149" s="26"/>
    </row>
    <row r="150" spans="11:11" ht="13.5" x14ac:dyDescent="0.15">
      <c r="K150" s="26"/>
    </row>
    <row r="151" spans="11:11" ht="13.5" x14ac:dyDescent="0.15">
      <c r="K151" s="26"/>
    </row>
    <row r="152" spans="11:11" ht="13.5" x14ac:dyDescent="0.15">
      <c r="K152" s="26"/>
    </row>
    <row r="153" spans="11:11" ht="13.5" x14ac:dyDescent="0.15">
      <c r="K153" s="26"/>
    </row>
    <row r="154" spans="11:11" ht="13.5" x14ac:dyDescent="0.15">
      <c r="K154" s="26"/>
    </row>
    <row r="155" spans="11:11" ht="13.5" x14ac:dyDescent="0.15">
      <c r="K155" s="26"/>
    </row>
    <row r="156" spans="11:11" ht="13.5" x14ac:dyDescent="0.15">
      <c r="K156" s="26"/>
    </row>
    <row r="157" spans="11:11" ht="13.5" x14ac:dyDescent="0.15">
      <c r="K157" s="26"/>
    </row>
    <row r="158" spans="11:11" ht="13.5" x14ac:dyDescent="0.15">
      <c r="K158" s="26"/>
    </row>
  </sheetData>
  <sheetProtection algorithmName="SHA-512" hashValue="U3zY12QTC5NvYjIjTF6gO6cWFdEzBVNuJiXFdjX1UcqUYfKFs/uAvLARsuWXy714SsqRUrmpb7ODVuHZTBzkTQ==" saltValue="Gt6pvMnPSfVUklomkdvQWg==" spinCount="100000" sheet="1" scenarios="1" formatCells="0"/>
  <mergeCells count="34">
    <mergeCell ref="A1:K1"/>
    <mergeCell ref="C6:K6"/>
    <mergeCell ref="A8:B8"/>
    <mergeCell ref="D8:K8"/>
    <mergeCell ref="A10:B15"/>
    <mergeCell ref="A4:B6"/>
    <mergeCell ref="D4:K4"/>
    <mergeCell ref="D5:K5"/>
    <mergeCell ref="A7:B7"/>
    <mergeCell ref="D7:K7"/>
    <mergeCell ref="E27:K27"/>
    <mergeCell ref="E28:K28"/>
    <mergeCell ref="D13:K13"/>
    <mergeCell ref="C14:K14"/>
    <mergeCell ref="D10:K10"/>
    <mergeCell ref="C11:K12"/>
    <mergeCell ref="E24:K24"/>
    <mergeCell ref="E25:K25"/>
    <mergeCell ref="A34:B36"/>
    <mergeCell ref="D34:K34"/>
    <mergeCell ref="C35:K35"/>
    <mergeCell ref="C15:K15"/>
    <mergeCell ref="A18:A31"/>
    <mergeCell ref="B18:B22"/>
    <mergeCell ref="C18:K18"/>
    <mergeCell ref="E20:K20"/>
    <mergeCell ref="C21:K21"/>
    <mergeCell ref="E22:K22"/>
    <mergeCell ref="B23:B28"/>
    <mergeCell ref="C23:K23"/>
    <mergeCell ref="B29:B31"/>
    <mergeCell ref="D30:K30"/>
    <mergeCell ref="C19:K19"/>
    <mergeCell ref="C26:K26"/>
  </mergeCells>
  <phoneticPr fontId="1"/>
  <hyperlinks>
    <hyperlink ref="D7:K7" location="'39育休掛金免除変更申請書'!A1" display="育児休業等掛金等免除変更申出書（様式集P○）" xr:uid="{00000000-0004-0000-0000-000001000000}"/>
    <hyperlink ref="D10:K10" location="'41標準報酬育休等終了時改定申出書'!A1" display="標準報酬育児休業等終了時改定申出書（様式集P○）" xr:uid="{00000000-0004-0000-0000-000002000000}"/>
    <hyperlink ref="D13:K13" location="'42 ３歳未満の子を養育する旨の申出書'!A1" display="３歳未満の子を養育する旨の申出書(様式集P42)" xr:uid="{00000000-0004-0000-0000-000003000000}"/>
    <hyperlink ref="E20:K20" location="'33育児休業手当金'!A1" display="育児休業手当金請求書（様式集P〇）" xr:uid="{00000000-0004-0000-0000-000004000000}"/>
    <hyperlink ref="E22:K22" location="'33-3育児休業手当金 (変更)'!A1" display="育児休業手当金変更請求書（様式集P○）" xr:uid="{00000000-0004-0000-0000-000005000000}"/>
    <hyperlink ref="E24:K24" location="'33-4育児休業手当金 (延長)'!A1" display="育児休業手当金請求書（様式集P○）" xr:uid="{00000000-0004-0000-0000-000006000000}"/>
    <hyperlink ref="E27:K27" location="'33-4育児休業手当金 (延長)'!A1" display="育児休業手当金請求書（様式集P○）" xr:uid="{00000000-0004-0000-0000-000007000000}"/>
    <hyperlink ref="D30:K30" location="'33-2報酬証明書（育児休業）'!A1" display="育児休業手当金支給期間に係る報酬支払証明書（様式集P〇）" xr:uid="{00000000-0004-0000-0000-000008000000}"/>
    <hyperlink ref="D4:K4" location="'38育休掛金免除申請書'!A1" display="育児休業等掛金等免除申出書（様式集P○）" xr:uid="{00000000-0004-0000-0000-000000000000}"/>
  </hyperlinks>
  <pageMargins left="0.78740157480314965" right="0.43307086614173229"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85E3-18AB-4E83-A4D6-BED79BBC7F5E}">
  <sheetPr>
    <tabColor theme="0"/>
    <pageSetUpPr fitToPage="1"/>
  </sheetPr>
  <dimension ref="A1:FK84"/>
  <sheetViews>
    <sheetView showGridLines="0" zoomScaleNormal="100" workbookViewId="0">
      <selection sqref="A1:EG1"/>
    </sheetView>
  </sheetViews>
  <sheetFormatPr defaultColWidth="0.625" defaultRowHeight="13.5" x14ac:dyDescent="0.15"/>
  <cols>
    <col min="1" max="16384" width="0.625" style="188"/>
  </cols>
  <sheetData>
    <row r="1" spans="1:137" ht="18" customHeight="1" x14ac:dyDescent="0.15">
      <c r="A1" s="420" t="s">
        <v>52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row>
    <row r="2" spans="1:137"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row>
    <row r="3" spans="1:137" ht="15.75" customHeight="1" x14ac:dyDescent="0.15">
      <c r="DD3" s="421" t="s">
        <v>340</v>
      </c>
      <c r="DE3" s="422"/>
      <c r="DF3" s="422"/>
      <c r="DG3" s="422"/>
      <c r="DH3" s="422"/>
      <c r="DI3" s="422"/>
      <c r="DJ3" s="189"/>
      <c r="DK3" s="190"/>
      <c r="DL3" s="190"/>
      <c r="DM3" s="190"/>
      <c r="DN3" s="190"/>
      <c r="DO3" s="190"/>
      <c r="DP3" s="190"/>
      <c r="DQ3" s="190"/>
      <c r="DR3" s="190"/>
      <c r="DS3" s="190"/>
      <c r="DT3" s="190"/>
      <c r="DU3" s="190"/>
      <c r="DV3" s="190"/>
      <c r="DW3" s="190"/>
      <c r="DX3" s="190"/>
      <c r="DY3" s="190"/>
      <c r="DZ3" s="190"/>
      <c r="EA3" s="190"/>
      <c r="EB3" s="190"/>
      <c r="EC3" s="190"/>
      <c r="ED3" s="190"/>
      <c r="EE3" s="190"/>
      <c r="EF3" s="190"/>
      <c r="EG3" s="191"/>
    </row>
    <row r="4" spans="1:137" ht="15.75" customHeight="1" x14ac:dyDescent="0.15">
      <c r="DD4" s="423"/>
      <c r="DE4" s="424"/>
      <c r="DF4" s="424"/>
      <c r="DG4" s="424"/>
      <c r="DH4" s="424"/>
      <c r="DI4" s="424"/>
      <c r="DJ4" s="192"/>
      <c r="DK4" s="193"/>
      <c r="DL4" s="193"/>
      <c r="DM4" s="193"/>
      <c r="DN4" s="193"/>
      <c r="DO4" s="193"/>
      <c r="DP4" s="193"/>
      <c r="DQ4" s="193"/>
      <c r="DR4" s="193"/>
      <c r="DS4" s="193"/>
      <c r="DT4" s="193"/>
      <c r="DU4" s="193"/>
      <c r="DV4" s="193"/>
      <c r="DW4" s="193"/>
      <c r="DX4" s="193"/>
      <c r="DY4" s="193"/>
      <c r="DZ4" s="193"/>
      <c r="EA4" s="193"/>
      <c r="EB4" s="193"/>
      <c r="EC4" s="193"/>
      <c r="ED4" s="193"/>
      <c r="EE4" s="193"/>
      <c r="EF4" s="193"/>
      <c r="EG4" s="194"/>
    </row>
    <row r="5" spans="1:137" ht="15.75" customHeight="1" x14ac:dyDescent="0.15">
      <c r="AJ5" s="195"/>
      <c r="AL5" s="195"/>
      <c r="AM5" s="195"/>
      <c r="AN5" s="195"/>
      <c r="AO5" s="195"/>
      <c r="AP5" s="195"/>
      <c r="AQ5" s="425" t="s">
        <v>53</v>
      </c>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195"/>
      <c r="CL5" s="195"/>
      <c r="CM5" s="195"/>
      <c r="CN5" s="195"/>
      <c r="CO5" s="195"/>
      <c r="CP5" s="195"/>
      <c r="CQ5" s="195"/>
      <c r="CR5" s="195"/>
      <c r="CS5" s="195"/>
      <c r="CT5" s="195"/>
      <c r="CU5" s="195"/>
      <c r="CV5" s="195"/>
      <c r="CW5" s="195"/>
      <c r="CX5" s="195"/>
      <c r="CY5" s="195"/>
      <c r="CZ5" s="195"/>
      <c r="DD5" s="423"/>
      <c r="DE5" s="424"/>
      <c r="DF5" s="424"/>
      <c r="DG5" s="424"/>
      <c r="DH5" s="424"/>
      <c r="DI5" s="424"/>
      <c r="DJ5" s="192"/>
      <c r="DK5" s="193"/>
      <c r="DL5" s="193"/>
      <c r="DM5" s="193"/>
      <c r="DN5" s="193"/>
      <c r="DO5" s="193"/>
      <c r="DP5" s="193"/>
      <c r="DQ5" s="193"/>
      <c r="DR5" s="193"/>
      <c r="DS5" s="193"/>
      <c r="DT5" s="193"/>
      <c r="DU5" s="193"/>
      <c r="DV5" s="193"/>
      <c r="DW5" s="193"/>
      <c r="DX5" s="193"/>
      <c r="DY5" s="193"/>
      <c r="DZ5" s="193"/>
      <c r="EA5" s="193"/>
      <c r="EB5" s="193"/>
      <c r="EC5" s="193"/>
      <c r="ED5" s="193"/>
      <c r="EE5" s="193"/>
      <c r="EF5" s="193"/>
      <c r="EG5" s="194"/>
    </row>
    <row r="6" spans="1:137" ht="15.75" customHeight="1" x14ac:dyDescent="0.15">
      <c r="AJ6" s="195"/>
      <c r="AK6" s="195"/>
      <c r="AL6" s="195"/>
      <c r="AM6" s="195"/>
      <c r="AN6" s="195"/>
      <c r="AO6" s="195"/>
      <c r="AP6" s="195"/>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195"/>
      <c r="CL6" s="195"/>
      <c r="CM6" s="195"/>
      <c r="CN6" s="195"/>
      <c r="CO6" s="195"/>
      <c r="CP6" s="195"/>
      <c r="CQ6" s="195"/>
      <c r="CR6" s="195"/>
      <c r="CS6" s="195"/>
      <c r="CT6" s="195"/>
      <c r="CU6" s="195"/>
      <c r="CV6" s="195"/>
      <c r="CW6" s="195"/>
      <c r="CX6" s="195"/>
      <c r="CY6" s="195"/>
      <c r="CZ6" s="195"/>
      <c r="DD6" s="423"/>
      <c r="DE6" s="424"/>
      <c r="DF6" s="424"/>
      <c r="DG6" s="424"/>
      <c r="DH6" s="424"/>
      <c r="DI6" s="424"/>
      <c r="DJ6" s="192"/>
      <c r="DK6" s="193"/>
      <c r="DL6" s="193"/>
      <c r="DM6" s="193"/>
      <c r="DN6" s="193"/>
      <c r="DO6" s="193"/>
      <c r="DP6" s="193"/>
      <c r="DQ6" s="193"/>
      <c r="DR6" s="193"/>
      <c r="DS6" s="193"/>
      <c r="DT6" s="193"/>
      <c r="DU6" s="193"/>
      <c r="DV6" s="193"/>
      <c r="DW6" s="193"/>
      <c r="DX6" s="193"/>
      <c r="DY6" s="193"/>
      <c r="DZ6" s="193"/>
      <c r="EA6" s="193"/>
      <c r="EB6" s="193"/>
      <c r="EC6" s="193"/>
      <c r="ED6" s="193"/>
      <c r="EE6" s="193"/>
      <c r="EF6" s="193"/>
      <c r="EG6" s="194"/>
    </row>
    <row r="7" spans="1:137" ht="14.25" customHeight="1" x14ac:dyDescent="0.15">
      <c r="A7" s="427"/>
      <c r="B7" s="428"/>
      <c r="C7" s="428"/>
      <c r="D7" s="428"/>
      <c r="E7" s="428"/>
      <c r="F7" s="428"/>
      <c r="G7" s="428"/>
      <c r="H7" s="428"/>
      <c r="I7" s="430"/>
      <c r="J7" s="430"/>
      <c r="K7" s="430"/>
      <c r="L7" s="430"/>
      <c r="M7" s="430"/>
      <c r="N7" s="430"/>
      <c r="O7" s="430"/>
      <c r="P7" s="430"/>
      <c r="Q7" s="427"/>
      <c r="R7" s="428"/>
      <c r="S7" s="428"/>
      <c r="T7" s="428"/>
      <c r="U7" s="428"/>
      <c r="V7" s="428"/>
      <c r="W7" s="428"/>
      <c r="X7" s="428"/>
      <c r="Y7" s="430"/>
      <c r="Z7" s="430"/>
      <c r="AA7" s="430"/>
      <c r="AB7" s="430"/>
      <c r="AC7" s="430"/>
      <c r="AD7" s="430"/>
      <c r="AE7" s="430"/>
      <c r="AF7" s="430"/>
      <c r="AJ7" s="227"/>
      <c r="AK7" s="196"/>
      <c r="AL7" s="196"/>
      <c r="AM7" s="196"/>
      <c r="AN7" s="196"/>
      <c r="AO7" s="196"/>
      <c r="AP7" s="196"/>
      <c r="AQ7" s="196"/>
      <c r="AR7" s="196"/>
      <c r="AS7" s="196"/>
      <c r="AT7" s="196"/>
      <c r="AU7" s="196"/>
      <c r="AV7" s="196"/>
      <c r="AW7" s="196"/>
      <c r="AX7" s="196"/>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6"/>
      <c r="CM7" s="196"/>
      <c r="CN7" s="196"/>
      <c r="CO7" s="196"/>
      <c r="CP7" s="196"/>
      <c r="CQ7" s="196"/>
      <c r="CR7" s="196"/>
      <c r="CS7" s="196"/>
      <c r="CT7" s="196"/>
      <c r="CU7" s="196"/>
      <c r="CV7" s="196"/>
      <c r="CW7" s="196"/>
      <c r="CX7" s="196"/>
      <c r="CY7" s="196"/>
      <c r="CZ7" s="227"/>
      <c r="DD7" s="423"/>
      <c r="DE7" s="424"/>
      <c r="DF7" s="424"/>
      <c r="DG7" s="424"/>
      <c r="DH7" s="424"/>
      <c r="DI7" s="424"/>
      <c r="DJ7" s="192"/>
      <c r="DK7" s="193"/>
      <c r="DL7" s="193"/>
      <c r="DM7" s="193"/>
      <c r="DN7" s="193"/>
      <c r="DO7" s="193"/>
      <c r="DP7" s="193"/>
      <c r="DQ7" s="193"/>
      <c r="DR7" s="193"/>
      <c r="DS7" s="193"/>
      <c r="DT7" s="193"/>
      <c r="DU7" s="193"/>
      <c r="DV7" s="193"/>
      <c r="DW7" s="193"/>
      <c r="DX7" s="193"/>
      <c r="DY7" s="193"/>
      <c r="DZ7" s="193"/>
      <c r="EA7" s="193"/>
      <c r="EB7" s="193"/>
      <c r="EC7" s="193"/>
      <c r="ED7" s="193"/>
      <c r="EE7" s="193"/>
      <c r="EF7" s="193"/>
      <c r="EG7" s="194"/>
    </row>
    <row r="8" spans="1:137" ht="14.25" customHeight="1" x14ac:dyDescent="0.15">
      <c r="A8" s="429"/>
      <c r="B8" s="429"/>
      <c r="C8" s="429"/>
      <c r="D8" s="429"/>
      <c r="E8" s="429"/>
      <c r="F8" s="429"/>
      <c r="G8" s="429"/>
      <c r="H8" s="429"/>
      <c r="I8" s="431"/>
      <c r="J8" s="431"/>
      <c r="K8" s="431"/>
      <c r="L8" s="431"/>
      <c r="M8" s="431"/>
      <c r="N8" s="431"/>
      <c r="O8" s="431"/>
      <c r="P8" s="431"/>
      <c r="Q8" s="429"/>
      <c r="R8" s="429"/>
      <c r="S8" s="429"/>
      <c r="T8" s="429"/>
      <c r="U8" s="429"/>
      <c r="V8" s="429"/>
      <c r="W8" s="429"/>
      <c r="X8" s="429"/>
      <c r="Y8" s="431"/>
      <c r="Z8" s="431"/>
      <c r="AA8" s="431"/>
      <c r="AB8" s="431"/>
      <c r="AC8" s="431"/>
      <c r="AD8" s="431"/>
      <c r="AE8" s="431"/>
      <c r="AF8" s="431"/>
      <c r="DD8" s="423"/>
      <c r="DE8" s="424"/>
      <c r="DF8" s="424"/>
      <c r="DG8" s="424"/>
      <c r="DH8" s="424"/>
      <c r="DI8" s="424"/>
      <c r="DJ8" s="192"/>
      <c r="DK8" s="193"/>
      <c r="DL8" s="193"/>
      <c r="DM8" s="193"/>
      <c r="DN8" s="193"/>
      <c r="DO8" s="193"/>
      <c r="DP8" s="193"/>
      <c r="DQ8" s="193"/>
      <c r="DR8" s="193"/>
      <c r="DS8" s="193"/>
      <c r="DT8" s="193"/>
      <c r="DU8" s="193"/>
      <c r="DV8" s="193"/>
      <c r="DW8" s="193"/>
      <c r="DX8" s="193"/>
      <c r="DY8" s="193"/>
      <c r="DZ8" s="193"/>
      <c r="EA8" s="193"/>
      <c r="EB8" s="193"/>
      <c r="EC8" s="193"/>
      <c r="ED8" s="193"/>
      <c r="EE8" s="193"/>
      <c r="EF8" s="193"/>
      <c r="EG8" s="194"/>
    </row>
    <row r="9" spans="1:137" ht="47.25" customHeight="1" x14ac:dyDescent="0.15">
      <c r="A9" s="198"/>
      <c r="B9" s="199"/>
      <c r="C9" s="432" t="s">
        <v>54</v>
      </c>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200"/>
      <c r="AF9" s="201"/>
      <c r="AG9" s="433"/>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5"/>
      <c r="BP9" s="198"/>
      <c r="BQ9" s="199"/>
      <c r="BR9" s="432" t="s">
        <v>15</v>
      </c>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202"/>
      <c r="CS9" s="203"/>
      <c r="CT9" s="436"/>
      <c r="CU9" s="437"/>
      <c r="CV9" s="437"/>
      <c r="CW9" s="437"/>
      <c r="CX9" s="437"/>
      <c r="CY9" s="437"/>
      <c r="CZ9" s="437"/>
      <c r="DA9" s="437"/>
      <c r="DB9" s="437"/>
      <c r="DC9" s="437"/>
      <c r="DD9" s="437"/>
      <c r="DE9" s="437"/>
      <c r="DF9" s="437"/>
      <c r="DG9" s="437"/>
      <c r="DH9" s="437"/>
      <c r="DI9" s="437"/>
      <c r="DJ9" s="437"/>
      <c r="DK9" s="437"/>
      <c r="DL9" s="437"/>
      <c r="DM9" s="437"/>
      <c r="DN9" s="437"/>
      <c r="DO9" s="437"/>
      <c r="DP9" s="437"/>
      <c r="DQ9" s="437"/>
      <c r="DR9" s="437"/>
      <c r="DS9" s="437"/>
      <c r="DT9" s="437"/>
      <c r="DU9" s="437"/>
      <c r="DV9" s="437"/>
      <c r="DW9" s="437"/>
      <c r="DX9" s="437"/>
      <c r="DY9" s="437"/>
      <c r="DZ9" s="437"/>
      <c r="EA9" s="437"/>
      <c r="EB9" s="437"/>
      <c r="EC9" s="437"/>
      <c r="ED9" s="437"/>
      <c r="EE9" s="437"/>
      <c r="EF9" s="437"/>
      <c r="EG9" s="438"/>
    </row>
    <row r="10" spans="1:137" ht="15" customHeight="1" x14ac:dyDescent="0.15">
      <c r="A10" s="189"/>
      <c r="B10" s="439" t="s">
        <v>55</v>
      </c>
      <c r="C10" s="439"/>
      <c r="D10" s="439"/>
      <c r="E10" s="439"/>
      <c r="F10" s="439"/>
      <c r="G10" s="439"/>
      <c r="H10" s="439"/>
      <c r="I10" s="439"/>
      <c r="J10" s="439"/>
      <c r="K10" s="439"/>
      <c r="L10" s="439"/>
      <c r="M10" s="439"/>
      <c r="N10" s="439"/>
      <c r="O10" s="439"/>
      <c r="P10" s="439"/>
      <c r="Q10" s="439"/>
      <c r="R10" s="439"/>
      <c r="S10" s="439"/>
      <c r="T10" s="439"/>
      <c r="U10" s="439"/>
      <c r="V10" s="439"/>
      <c r="W10" s="439"/>
      <c r="X10" s="191"/>
      <c r="Y10" s="189"/>
      <c r="Z10" s="190" t="s">
        <v>56</v>
      </c>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204"/>
      <c r="BB10" s="190"/>
      <c r="BC10" s="204"/>
      <c r="BD10" s="190"/>
      <c r="BE10" s="190"/>
      <c r="BF10" s="190"/>
      <c r="BG10" s="190"/>
      <c r="BH10" s="191"/>
      <c r="BI10" s="190"/>
      <c r="BJ10" s="190" t="s">
        <v>57</v>
      </c>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204"/>
      <c r="CL10" s="190"/>
      <c r="CM10" s="204"/>
      <c r="CN10" s="190"/>
      <c r="CO10" s="190"/>
      <c r="CP10" s="190"/>
      <c r="CQ10" s="190"/>
      <c r="CR10" s="190"/>
      <c r="CS10" s="191"/>
      <c r="CT10" s="205"/>
      <c r="CU10" s="441" t="s">
        <v>4</v>
      </c>
      <c r="CV10" s="442"/>
      <c r="CW10" s="442"/>
      <c r="CX10" s="442"/>
      <c r="CY10" s="442"/>
      <c r="CZ10" s="442"/>
      <c r="DA10" s="442"/>
      <c r="DB10" s="442"/>
      <c r="DC10" s="442"/>
      <c r="DD10" s="442"/>
      <c r="DE10" s="442"/>
      <c r="DF10" s="442"/>
      <c r="DG10" s="442"/>
      <c r="DH10" s="442"/>
      <c r="DI10" s="442"/>
      <c r="DJ10" s="442"/>
      <c r="DK10" s="442"/>
      <c r="DL10" s="442"/>
      <c r="DM10" s="442"/>
      <c r="DN10" s="442"/>
      <c r="DO10" s="442"/>
      <c r="DP10" s="442"/>
      <c r="DQ10" s="442"/>
      <c r="DR10" s="442"/>
      <c r="DS10" s="442"/>
      <c r="DT10" s="442"/>
      <c r="DU10" s="442"/>
      <c r="DV10" s="442"/>
      <c r="DW10" s="442"/>
      <c r="DX10" s="442"/>
      <c r="DY10" s="442"/>
      <c r="DZ10" s="442"/>
      <c r="EA10" s="442"/>
      <c r="EB10" s="442"/>
      <c r="EC10" s="442"/>
      <c r="ED10" s="442"/>
      <c r="EE10" s="442"/>
      <c r="EF10" s="442"/>
      <c r="EG10" s="206"/>
    </row>
    <row r="11" spans="1:137" ht="29.25" customHeight="1" x14ac:dyDescent="0.15">
      <c r="A11" s="207"/>
      <c r="B11" s="440"/>
      <c r="C11" s="440"/>
      <c r="D11" s="440"/>
      <c r="E11" s="440"/>
      <c r="F11" s="440"/>
      <c r="G11" s="440"/>
      <c r="H11" s="440"/>
      <c r="I11" s="440"/>
      <c r="J11" s="440"/>
      <c r="K11" s="440"/>
      <c r="L11" s="440"/>
      <c r="M11" s="440"/>
      <c r="N11" s="440"/>
      <c r="O11" s="440"/>
      <c r="P11" s="440"/>
      <c r="Q11" s="440"/>
      <c r="R11" s="440"/>
      <c r="S11" s="440"/>
      <c r="T11" s="440"/>
      <c r="U11" s="440"/>
      <c r="V11" s="440"/>
      <c r="W11" s="440"/>
      <c r="X11" s="208"/>
      <c r="Y11" s="207"/>
      <c r="Z11" s="443" t="s">
        <v>191</v>
      </c>
      <c r="AA11" s="443"/>
      <c r="AB11" s="443"/>
      <c r="AC11" s="443"/>
      <c r="AD11" s="443"/>
      <c r="AE11" s="443"/>
      <c r="AF11" s="443"/>
      <c r="AG11" s="444"/>
      <c r="AH11" s="444"/>
      <c r="AI11" s="444"/>
      <c r="AJ11" s="444"/>
      <c r="AK11" s="444"/>
      <c r="AL11" s="443" t="s">
        <v>7</v>
      </c>
      <c r="AM11" s="443"/>
      <c r="AN11" s="443"/>
      <c r="AO11" s="443"/>
      <c r="AP11" s="444"/>
      <c r="AQ11" s="444"/>
      <c r="AR11" s="444"/>
      <c r="AS11" s="444"/>
      <c r="AT11" s="444"/>
      <c r="AU11" s="443" t="s">
        <v>8</v>
      </c>
      <c r="AV11" s="443"/>
      <c r="AW11" s="443"/>
      <c r="AX11" s="443"/>
      <c r="AY11" s="444"/>
      <c r="AZ11" s="444"/>
      <c r="BA11" s="444"/>
      <c r="BB11" s="444"/>
      <c r="BC11" s="444"/>
      <c r="BD11" s="443" t="s">
        <v>9</v>
      </c>
      <c r="BE11" s="443"/>
      <c r="BF11" s="443"/>
      <c r="BG11" s="443"/>
      <c r="BH11" s="209"/>
      <c r="BI11" s="210"/>
      <c r="BJ11" s="443" t="s">
        <v>191</v>
      </c>
      <c r="BK11" s="443"/>
      <c r="BL11" s="443"/>
      <c r="BM11" s="443"/>
      <c r="BN11" s="443"/>
      <c r="BO11" s="443"/>
      <c r="BP11" s="443"/>
      <c r="BQ11" s="444"/>
      <c r="BR11" s="444"/>
      <c r="BS11" s="444"/>
      <c r="BT11" s="444"/>
      <c r="BU11" s="444"/>
      <c r="BV11" s="443" t="s">
        <v>7</v>
      </c>
      <c r="BW11" s="443"/>
      <c r="BX11" s="443"/>
      <c r="BY11" s="443"/>
      <c r="BZ11" s="444"/>
      <c r="CA11" s="444"/>
      <c r="CB11" s="444"/>
      <c r="CC11" s="444"/>
      <c r="CD11" s="444"/>
      <c r="CE11" s="443" t="s">
        <v>8</v>
      </c>
      <c r="CF11" s="443"/>
      <c r="CG11" s="443"/>
      <c r="CH11" s="443"/>
      <c r="CI11" s="444"/>
      <c r="CJ11" s="444"/>
      <c r="CK11" s="444"/>
      <c r="CL11" s="444"/>
      <c r="CM11" s="444"/>
      <c r="CN11" s="443" t="s">
        <v>9</v>
      </c>
      <c r="CO11" s="443"/>
      <c r="CP11" s="443"/>
      <c r="CQ11" s="443"/>
      <c r="CR11" s="211"/>
      <c r="CS11" s="209"/>
      <c r="CT11" s="445"/>
      <c r="CU11" s="446"/>
      <c r="CV11" s="446"/>
      <c r="CW11" s="446"/>
      <c r="CX11" s="446"/>
      <c r="CY11" s="446"/>
      <c r="CZ11" s="446"/>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7"/>
    </row>
    <row r="12" spans="1:137" ht="15" customHeight="1" x14ac:dyDescent="0.15">
      <c r="A12" s="189"/>
      <c r="B12" s="439" t="s">
        <v>58</v>
      </c>
      <c r="C12" s="439"/>
      <c r="D12" s="439"/>
      <c r="E12" s="439"/>
      <c r="F12" s="439"/>
      <c r="G12" s="439"/>
      <c r="H12" s="439"/>
      <c r="I12" s="439"/>
      <c r="J12" s="439"/>
      <c r="K12" s="439"/>
      <c r="L12" s="439"/>
      <c r="M12" s="439"/>
      <c r="N12" s="439"/>
      <c r="O12" s="439"/>
      <c r="P12" s="439"/>
      <c r="Q12" s="439"/>
      <c r="R12" s="439"/>
      <c r="S12" s="439"/>
      <c r="T12" s="439"/>
      <c r="U12" s="439"/>
      <c r="V12" s="439"/>
      <c r="W12" s="439"/>
      <c r="X12" s="191"/>
      <c r="Y12" s="189"/>
      <c r="Z12" s="190" t="s">
        <v>56</v>
      </c>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204"/>
      <c r="BB12" s="190"/>
      <c r="BC12" s="204"/>
      <c r="BD12" s="190"/>
      <c r="BE12" s="190"/>
      <c r="BF12" s="190"/>
      <c r="BG12" s="190"/>
      <c r="BH12" s="191"/>
      <c r="BI12" s="190"/>
      <c r="BJ12" s="190" t="s">
        <v>57</v>
      </c>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204"/>
      <c r="CL12" s="190"/>
      <c r="CM12" s="204"/>
      <c r="CN12" s="190"/>
      <c r="CO12" s="190"/>
      <c r="CP12" s="190"/>
      <c r="CQ12" s="190"/>
      <c r="CR12" s="190"/>
      <c r="CS12" s="191"/>
      <c r="CT12" s="212"/>
      <c r="CU12" s="448" t="s">
        <v>59</v>
      </c>
      <c r="CV12" s="449"/>
      <c r="CW12" s="449"/>
      <c r="CX12" s="449"/>
      <c r="CY12" s="449"/>
      <c r="CZ12" s="449"/>
      <c r="DA12" s="449"/>
      <c r="DB12" s="449"/>
      <c r="DC12" s="449"/>
      <c r="DD12" s="449"/>
      <c r="DE12" s="449"/>
      <c r="DF12" s="449"/>
      <c r="DG12" s="449"/>
      <c r="DH12" s="449"/>
      <c r="DI12" s="449"/>
      <c r="DJ12" s="449"/>
      <c r="DK12" s="449"/>
      <c r="DL12" s="449"/>
      <c r="DM12" s="449"/>
      <c r="DN12" s="449"/>
      <c r="DO12" s="449"/>
      <c r="DP12" s="449"/>
      <c r="DQ12" s="449"/>
      <c r="DR12" s="449"/>
      <c r="DS12" s="449"/>
      <c r="DT12" s="449"/>
      <c r="DU12" s="449"/>
      <c r="DV12" s="449"/>
      <c r="DW12" s="449"/>
      <c r="DX12" s="449"/>
      <c r="DY12" s="449"/>
      <c r="DZ12" s="449"/>
      <c r="EA12" s="449"/>
      <c r="EB12" s="449"/>
      <c r="EC12" s="449"/>
      <c r="ED12" s="449"/>
      <c r="EE12" s="449"/>
      <c r="EF12" s="449"/>
      <c r="EG12" s="213"/>
    </row>
    <row r="13" spans="1:137" ht="29.25" customHeight="1" x14ac:dyDescent="0.15">
      <c r="A13" s="207"/>
      <c r="B13" s="440"/>
      <c r="C13" s="440"/>
      <c r="D13" s="440"/>
      <c r="E13" s="440"/>
      <c r="F13" s="440"/>
      <c r="G13" s="440"/>
      <c r="H13" s="440"/>
      <c r="I13" s="440"/>
      <c r="J13" s="440"/>
      <c r="K13" s="440"/>
      <c r="L13" s="440"/>
      <c r="M13" s="440"/>
      <c r="N13" s="440"/>
      <c r="O13" s="440"/>
      <c r="P13" s="440"/>
      <c r="Q13" s="440"/>
      <c r="R13" s="440"/>
      <c r="S13" s="440"/>
      <c r="T13" s="440"/>
      <c r="U13" s="440"/>
      <c r="V13" s="440"/>
      <c r="W13" s="440"/>
      <c r="X13" s="208"/>
      <c r="Y13" s="207"/>
      <c r="Z13" s="443" t="s">
        <v>191</v>
      </c>
      <c r="AA13" s="443"/>
      <c r="AB13" s="443"/>
      <c r="AC13" s="443"/>
      <c r="AD13" s="443"/>
      <c r="AE13" s="443"/>
      <c r="AF13" s="443"/>
      <c r="AG13" s="444"/>
      <c r="AH13" s="444"/>
      <c r="AI13" s="444"/>
      <c r="AJ13" s="444"/>
      <c r="AK13" s="444"/>
      <c r="AL13" s="443" t="s">
        <v>7</v>
      </c>
      <c r="AM13" s="443"/>
      <c r="AN13" s="443"/>
      <c r="AO13" s="443"/>
      <c r="AP13" s="444"/>
      <c r="AQ13" s="444"/>
      <c r="AR13" s="444"/>
      <c r="AS13" s="444"/>
      <c r="AT13" s="444"/>
      <c r="AU13" s="443" t="s">
        <v>8</v>
      </c>
      <c r="AV13" s="443"/>
      <c r="AW13" s="443"/>
      <c r="AX13" s="443"/>
      <c r="AY13" s="444"/>
      <c r="AZ13" s="444"/>
      <c r="BA13" s="444"/>
      <c r="BB13" s="444"/>
      <c r="BC13" s="444"/>
      <c r="BD13" s="443" t="s">
        <v>9</v>
      </c>
      <c r="BE13" s="443"/>
      <c r="BF13" s="443"/>
      <c r="BG13" s="443"/>
      <c r="BH13" s="209"/>
      <c r="BI13" s="210"/>
      <c r="BJ13" s="443" t="s">
        <v>191</v>
      </c>
      <c r="BK13" s="443"/>
      <c r="BL13" s="443"/>
      <c r="BM13" s="443"/>
      <c r="BN13" s="443"/>
      <c r="BO13" s="443"/>
      <c r="BP13" s="443"/>
      <c r="BQ13" s="444"/>
      <c r="BR13" s="444"/>
      <c r="BS13" s="444"/>
      <c r="BT13" s="444"/>
      <c r="BU13" s="444"/>
      <c r="BV13" s="443" t="s">
        <v>7</v>
      </c>
      <c r="BW13" s="443"/>
      <c r="BX13" s="443"/>
      <c r="BY13" s="443"/>
      <c r="BZ13" s="444"/>
      <c r="CA13" s="444"/>
      <c r="CB13" s="444"/>
      <c r="CC13" s="444"/>
      <c r="CD13" s="444"/>
      <c r="CE13" s="443" t="s">
        <v>8</v>
      </c>
      <c r="CF13" s="443"/>
      <c r="CG13" s="443"/>
      <c r="CH13" s="443"/>
      <c r="CI13" s="444"/>
      <c r="CJ13" s="444"/>
      <c r="CK13" s="444"/>
      <c r="CL13" s="444"/>
      <c r="CM13" s="444"/>
      <c r="CN13" s="443" t="s">
        <v>9</v>
      </c>
      <c r="CO13" s="443"/>
      <c r="CP13" s="443"/>
      <c r="CQ13" s="443"/>
      <c r="CR13" s="211"/>
      <c r="CS13" s="209"/>
      <c r="CT13" s="214"/>
      <c r="CU13" s="211"/>
      <c r="CV13" s="211"/>
      <c r="CW13" s="443" t="s">
        <v>191</v>
      </c>
      <c r="CX13" s="443"/>
      <c r="CY13" s="443"/>
      <c r="CZ13" s="443"/>
      <c r="DA13" s="443"/>
      <c r="DB13" s="443"/>
      <c r="DC13" s="443"/>
      <c r="DD13" s="444"/>
      <c r="DE13" s="444"/>
      <c r="DF13" s="444"/>
      <c r="DG13" s="444"/>
      <c r="DH13" s="444"/>
      <c r="DI13" s="443" t="s">
        <v>7</v>
      </c>
      <c r="DJ13" s="443"/>
      <c r="DK13" s="443"/>
      <c r="DL13" s="443"/>
      <c r="DM13" s="444"/>
      <c r="DN13" s="444"/>
      <c r="DO13" s="444"/>
      <c r="DP13" s="444"/>
      <c r="DQ13" s="444"/>
      <c r="DR13" s="443" t="s">
        <v>8</v>
      </c>
      <c r="DS13" s="443"/>
      <c r="DT13" s="443"/>
      <c r="DU13" s="443"/>
      <c r="DV13" s="444"/>
      <c r="DW13" s="444"/>
      <c r="DX13" s="444"/>
      <c r="DY13" s="444"/>
      <c r="DZ13" s="444"/>
      <c r="EA13" s="443" t="s">
        <v>9</v>
      </c>
      <c r="EB13" s="443"/>
      <c r="EC13" s="443"/>
      <c r="ED13" s="443"/>
      <c r="EE13" s="211"/>
      <c r="EF13" s="211"/>
      <c r="EG13" s="209"/>
    </row>
    <row r="14" spans="1:137" ht="15" customHeight="1" x14ac:dyDescent="0.15">
      <c r="A14" s="189"/>
      <c r="B14" s="439" t="s">
        <v>60</v>
      </c>
      <c r="C14" s="439"/>
      <c r="D14" s="439"/>
      <c r="E14" s="439"/>
      <c r="F14" s="439"/>
      <c r="G14" s="439"/>
      <c r="H14" s="439"/>
      <c r="I14" s="439"/>
      <c r="J14" s="439"/>
      <c r="K14" s="439"/>
      <c r="L14" s="439"/>
      <c r="M14" s="439"/>
      <c r="N14" s="439"/>
      <c r="O14" s="439"/>
      <c r="P14" s="439"/>
      <c r="Q14" s="439"/>
      <c r="R14" s="439"/>
      <c r="S14" s="439"/>
      <c r="T14" s="439"/>
      <c r="U14" s="439"/>
      <c r="V14" s="439"/>
      <c r="W14" s="439"/>
      <c r="X14" s="191"/>
      <c r="Y14" s="189"/>
      <c r="Z14" s="190" t="s">
        <v>56</v>
      </c>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204"/>
      <c r="BB14" s="190"/>
      <c r="BC14" s="204"/>
      <c r="BD14" s="190"/>
      <c r="BE14" s="190"/>
      <c r="BF14" s="190"/>
      <c r="BG14" s="190"/>
      <c r="BH14" s="191"/>
      <c r="BI14" s="190"/>
      <c r="BJ14" s="190" t="s">
        <v>57</v>
      </c>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204"/>
      <c r="CL14" s="190"/>
      <c r="CM14" s="204"/>
      <c r="CN14" s="190"/>
      <c r="CO14" s="190"/>
      <c r="CP14" s="190"/>
      <c r="CQ14" s="190"/>
      <c r="CR14" s="190"/>
      <c r="CS14" s="191"/>
      <c r="CT14" s="212"/>
      <c r="CU14" s="448" t="s">
        <v>61</v>
      </c>
      <c r="CV14" s="449"/>
      <c r="CW14" s="449"/>
      <c r="CX14" s="449"/>
      <c r="CY14" s="449"/>
      <c r="CZ14" s="449"/>
      <c r="DA14" s="449"/>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213"/>
    </row>
    <row r="15" spans="1:137" ht="29.25" customHeight="1" x14ac:dyDescent="0.15">
      <c r="A15" s="207"/>
      <c r="B15" s="440"/>
      <c r="C15" s="440"/>
      <c r="D15" s="440"/>
      <c r="E15" s="440"/>
      <c r="F15" s="440"/>
      <c r="G15" s="440"/>
      <c r="H15" s="440"/>
      <c r="I15" s="440"/>
      <c r="J15" s="440"/>
      <c r="K15" s="440"/>
      <c r="L15" s="440"/>
      <c r="M15" s="440"/>
      <c r="N15" s="440"/>
      <c r="O15" s="440"/>
      <c r="P15" s="440"/>
      <c r="Q15" s="440"/>
      <c r="R15" s="440"/>
      <c r="S15" s="440"/>
      <c r="T15" s="440"/>
      <c r="U15" s="440"/>
      <c r="V15" s="440"/>
      <c r="W15" s="440"/>
      <c r="X15" s="208"/>
      <c r="Y15" s="207"/>
      <c r="Z15" s="443" t="s">
        <v>191</v>
      </c>
      <c r="AA15" s="443"/>
      <c r="AB15" s="443"/>
      <c r="AC15" s="443"/>
      <c r="AD15" s="443"/>
      <c r="AE15" s="443"/>
      <c r="AF15" s="443"/>
      <c r="AG15" s="444"/>
      <c r="AH15" s="444"/>
      <c r="AI15" s="444"/>
      <c r="AJ15" s="444"/>
      <c r="AK15" s="444"/>
      <c r="AL15" s="443" t="s">
        <v>7</v>
      </c>
      <c r="AM15" s="443"/>
      <c r="AN15" s="443"/>
      <c r="AO15" s="443"/>
      <c r="AP15" s="444"/>
      <c r="AQ15" s="444"/>
      <c r="AR15" s="444"/>
      <c r="AS15" s="444"/>
      <c r="AT15" s="444"/>
      <c r="AU15" s="443" t="s">
        <v>8</v>
      </c>
      <c r="AV15" s="443"/>
      <c r="AW15" s="443"/>
      <c r="AX15" s="443"/>
      <c r="AY15" s="444"/>
      <c r="AZ15" s="444"/>
      <c r="BA15" s="444"/>
      <c r="BB15" s="444"/>
      <c r="BC15" s="444"/>
      <c r="BD15" s="443" t="s">
        <v>9</v>
      </c>
      <c r="BE15" s="443"/>
      <c r="BF15" s="443"/>
      <c r="BG15" s="443"/>
      <c r="BH15" s="209"/>
      <c r="BI15" s="210"/>
      <c r="BJ15" s="443" t="s">
        <v>191</v>
      </c>
      <c r="BK15" s="443"/>
      <c r="BL15" s="443"/>
      <c r="BM15" s="443"/>
      <c r="BN15" s="443"/>
      <c r="BO15" s="443"/>
      <c r="BP15" s="443"/>
      <c r="BQ15" s="444"/>
      <c r="BR15" s="444"/>
      <c r="BS15" s="444"/>
      <c r="BT15" s="444"/>
      <c r="BU15" s="444"/>
      <c r="BV15" s="443" t="s">
        <v>7</v>
      </c>
      <c r="BW15" s="443"/>
      <c r="BX15" s="443"/>
      <c r="BY15" s="443"/>
      <c r="BZ15" s="444"/>
      <c r="CA15" s="444"/>
      <c r="CB15" s="444"/>
      <c r="CC15" s="444"/>
      <c r="CD15" s="444"/>
      <c r="CE15" s="443" t="s">
        <v>8</v>
      </c>
      <c r="CF15" s="443"/>
      <c r="CG15" s="443"/>
      <c r="CH15" s="443"/>
      <c r="CI15" s="444"/>
      <c r="CJ15" s="444"/>
      <c r="CK15" s="444"/>
      <c r="CL15" s="444"/>
      <c r="CM15" s="444"/>
      <c r="CN15" s="443" t="s">
        <v>9</v>
      </c>
      <c r="CO15" s="443"/>
      <c r="CP15" s="443"/>
      <c r="CQ15" s="443"/>
      <c r="CR15" s="211"/>
      <c r="CS15" s="209"/>
      <c r="CT15" s="450"/>
      <c r="CU15" s="451"/>
      <c r="CV15" s="451"/>
      <c r="CW15" s="451"/>
      <c r="CX15" s="451"/>
      <c r="CY15" s="451"/>
      <c r="CZ15" s="451"/>
      <c r="DA15" s="451"/>
      <c r="DB15" s="451"/>
      <c r="DC15" s="451"/>
      <c r="DD15" s="451"/>
      <c r="DE15" s="451"/>
      <c r="DF15" s="451"/>
      <c r="DG15" s="451"/>
      <c r="DH15" s="451"/>
      <c r="DI15" s="451"/>
      <c r="DJ15" s="451"/>
      <c r="DK15" s="451"/>
      <c r="DL15" s="451"/>
      <c r="DM15" s="451"/>
      <c r="DN15" s="451"/>
      <c r="DO15" s="451"/>
      <c r="DP15" s="451"/>
      <c r="DQ15" s="451"/>
      <c r="DR15" s="451"/>
      <c r="DS15" s="451"/>
      <c r="DT15" s="451"/>
      <c r="DU15" s="451"/>
      <c r="DV15" s="451"/>
      <c r="DW15" s="451"/>
      <c r="DX15" s="451"/>
      <c r="DY15" s="451"/>
      <c r="DZ15" s="451"/>
      <c r="EA15" s="451"/>
      <c r="EB15" s="451"/>
      <c r="EC15" s="451"/>
      <c r="ED15" s="451"/>
      <c r="EE15" s="451"/>
      <c r="EF15" s="451"/>
      <c r="EG15" s="452"/>
    </row>
    <row r="16" spans="1:137" ht="15" customHeight="1" x14ac:dyDescent="0.15">
      <c r="A16" s="189"/>
      <c r="B16" s="453" t="s">
        <v>62</v>
      </c>
      <c r="C16" s="453"/>
      <c r="D16" s="453"/>
      <c r="E16" s="453"/>
      <c r="F16" s="453"/>
      <c r="G16" s="453"/>
      <c r="H16" s="453"/>
      <c r="I16" s="453"/>
      <c r="J16" s="453"/>
      <c r="K16" s="453"/>
      <c r="L16" s="453"/>
      <c r="M16" s="453"/>
      <c r="N16" s="453"/>
      <c r="O16" s="453"/>
      <c r="P16" s="453"/>
      <c r="Q16" s="453"/>
      <c r="R16" s="453"/>
      <c r="S16" s="453"/>
      <c r="T16" s="453"/>
      <c r="U16" s="453"/>
      <c r="V16" s="453"/>
      <c r="W16" s="453"/>
      <c r="X16" s="191"/>
      <c r="Y16" s="189"/>
      <c r="Z16" s="190" t="s">
        <v>56</v>
      </c>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204"/>
      <c r="BB16" s="190"/>
      <c r="BC16" s="204"/>
      <c r="BD16" s="190"/>
      <c r="BE16" s="190"/>
      <c r="BF16" s="190"/>
      <c r="BG16" s="190"/>
      <c r="BH16" s="191"/>
      <c r="BI16" s="190"/>
      <c r="BJ16" s="190" t="s">
        <v>57</v>
      </c>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204"/>
      <c r="CL16" s="190"/>
      <c r="CM16" s="204"/>
      <c r="CN16" s="190"/>
      <c r="CO16" s="190"/>
      <c r="CP16" s="190"/>
      <c r="CQ16" s="190"/>
      <c r="CR16" s="190"/>
      <c r="CS16" s="191"/>
      <c r="CT16" s="215"/>
      <c r="CU16" s="455"/>
      <c r="CV16" s="456"/>
      <c r="CW16" s="456"/>
      <c r="CX16" s="456"/>
      <c r="CY16" s="456"/>
      <c r="CZ16" s="456"/>
      <c r="DA16" s="456"/>
      <c r="DB16" s="456"/>
      <c r="DC16" s="456"/>
      <c r="DD16" s="456"/>
      <c r="DE16" s="456"/>
      <c r="DF16" s="456"/>
      <c r="DG16" s="456"/>
      <c r="DH16" s="456"/>
      <c r="DI16" s="456"/>
      <c r="DJ16" s="456"/>
      <c r="DK16" s="456"/>
      <c r="DL16" s="456"/>
      <c r="DM16" s="456"/>
      <c r="DN16" s="456"/>
      <c r="DO16" s="456"/>
      <c r="DP16" s="456"/>
      <c r="DQ16" s="456"/>
      <c r="DR16" s="456"/>
      <c r="DS16" s="456"/>
      <c r="DT16" s="456"/>
      <c r="DU16" s="456"/>
      <c r="DV16" s="456"/>
      <c r="DW16" s="456"/>
      <c r="DX16" s="456"/>
      <c r="DY16" s="456"/>
      <c r="DZ16" s="456"/>
      <c r="EA16" s="456"/>
      <c r="EB16" s="456"/>
      <c r="EC16" s="456"/>
      <c r="ED16" s="456"/>
      <c r="EE16" s="456"/>
      <c r="EF16" s="456"/>
      <c r="EG16" s="216"/>
    </row>
    <row r="17" spans="1:162" ht="29.25" customHeight="1" x14ac:dyDescent="0.15">
      <c r="A17" s="207"/>
      <c r="B17" s="454"/>
      <c r="C17" s="454"/>
      <c r="D17" s="454"/>
      <c r="E17" s="454"/>
      <c r="F17" s="454"/>
      <c r="G17" s="454"/>
      <c r="H17" s="454"/>
      <c r="I17" s="454"/>
      <c r="J17" s="454"/>
      <c r="K17" s="454"/>
      <c r="L17" s="454"/>
      <c r="M17" s="454"/>
      <c r="N17" s="454"/>
      <c r="O17" s="454"/>
      <c r="P17" s="454"/>
      <c r="Q17" s="454"/>
      <c r="R17" s="454"/>
      <c r="S17" s="454"/>
      <c r="T17" s="454"/>
      <c r="U17" s="454"/>
      <c r="V17" s="454"/>
      <c r="W17" s="454"/>
      <c r="X17" s="208"/>
      <c r="Y17" s="207"/>
      <c r="Z17" s="443" t="s">
        <v>191</v>
      </c>
      <c r="AA17" s="443"/>
      <c r="AB17" s="443"/>
      <c r="AC17" s="443"/>
      <c r="AD17" s="443"/>
      <c r="AE17" s="443"/>
      <c r="AF17" s="443"/>
      <c r="AG17" s="444"/>
      <c r="AH17" s="444"/>
      <c r="AI17" s="444"/>
      <c r="AJ17" s="444"/>
      <c r="AK17" s="444"/>
      <c r="AL17" s="443" t="s">
        <v>7</v>
      </c>
      <c r="AM17" s="443"/>
      <c r="AN17" s="443"/>
      <c r="AO17" s="443"/>
      <c r="AP17" s="444"/>
      <c r="AQ17" s="444"/>
      <c r="AR17" s="444"/>
      <c r="AS17" s="444"/>
      <c r="AT17" s="444"/>
      <c r="AU17" s="443" t="s">
        <v>8</v>
      </c>
      <c r="AV17" s="443"/>
      <c r="AW17" s="443"/>
      <c r="AX17" s="443"/>
      <c r="AY17" s="444"/>
      <c r="AZ17" s="444"/>
      <c r="BA17" s="444"/>
      <c r="BB17" s="444"/>
      <c r="BC17" s="444"/>
      <c r="BD17" s="443" t="s">
        <v>9</v>
      </c>
      <c r="BE17" s="443"/>
      <c r="BF17" s="443"/>
      <c r="BG17" s="443"/>
      <c r="BH17" s="209"/>
      <c r="BI17" s="210"/>
      <c r="BJ17" s="443" t="s">
        <v>191</v>
      </c>
      <c r="BK17" s="443"/>
      <c r="BL17" s="443"/>
      <c r="BM17" s="443"/>
      <c r="BN17" s="443"/>
      <c r="BO17" s="443"/>
      <c r="BP17" s="443"/>
      <c r="BQ17" s="444"/>
      <c r="BR17" s="444"/>
      <c r="BS17" s="444"/>
      <c r="BT17" s="444"/>
      <c r="BU17" s="444"/>
      <c r="BV17" s="443" t="s">
        <v>7</v>
      </c>
      <c r="BW17" s="443"/>
      <c r="BX17" s="443"/>
      <c r="BY17" s="443"/>
      <c r="BZ17" s="444"/>
      <c r="CA17" s="444"/>
      <c r="CB17" s="444"/>
      <c r="CC17" s="444"/>
      <c r="CD17" s="444"/>
      <c r="CE17" s="443" t="s">
        <v>8</v>
      </c>
      <c r="CF17" s="443"/>
      <c r="CG17" s="443"/>
      <c r="CH17" s="443"/>
      <c r="CI17" s="444"/>
      <c r="CJ17" s="444"/>
      <c r="CK17" s="444"/>
      <c r="CL17" s="444"/>
      <c r="CM17" s="444"/>
      <c r="CN17" s="443" t="s">
        <v>9</v>
      </c>
      <c r="CO17" s="443"/>
      <c r="CP17" s="443"/>
      <c r="CQ17" s="443"/>
      <c r="CR17" s="211"/>
      <c r="CS17" s="209"/>
      <c r="CT17" s="214"/>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09"/>
    </row>
    <row r="18" spans="1:162" ht="24" customHeight="1" x14ac:dyDescent="0.15">
      <c r="A18" s="192"/>
      <c r="B18" s="193"/>
      <c r="C18" s="439" t="s">
        <v>63</v>
      </c>
      <c r="D18" s="439"/>
      <c r="E18" s="439"/>
      <c r="F18" s="439"/>
      <c r="G18" s="439"/>
      <c r="H18" s="439"/>
      <c r="I18" s="439"/>
      <c r="J18" s="439"/>
      <c r="K18" s="439"/>
      <c r="L18" s="439"/>
      <c r="M18" s="439"/>
      <c r="N18" s="439"/>
      <c r="O18" s="439"/>
      <c r="P18" s="439"/>
      <c r="Q18" s="439"/>
      <c r="R18" s="439"/>
      <c r="S18" s="439"/>
      <c r="T18" s="439"/>
      <c r="U18" s="439"/>
      <c r="V18" s="439"/>
      <c r="W18" s="193"/>
      <c r="X18" s="194"/>
      <c r="Y18" s="192"/>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9" t="s">
        <v>64</v>
      </c>
      <c r="BJ18" s="459"/>
      <c r="BK18" s="459"/>
      <c r="BL18" s="459"/>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6"/>
    </row>
    <row r="19" spans="1:162" ht="24" customHeight="1" x14ac:dyDescent="0.15">
      <c r="A19" s="192"/>
      <c r="B19" s="193"/>
      <c r="C19" s="440"/>
      <c r="D19" s="440"/>
      <c r="E19" s="440"/>
      <c r="F19" s="440"/>
      <c r="G19" s="440"/>
      <c r="H19" s="440"/>
      <c r="I19" s="440"/>
      <c r="J19" s="440"/>
      <c r="K19" s="440"/>
      <c r="L19" s="440"/>
      <c r="M19" s="440"/>
      <c r="N19" s="440"/>
      <c r="O19" s="440"/>
      <c r="P19" s="440"/>
      <c r="Q19" s="440"/>
      <c r="R19" s="440"/>
      <c r="S19" s="440"/>
      <c r="T19" s="440"/>
      <c r="U19" s="440"/>
      <c r="V19" s="440"/>
      <c r="W19" s="193"/>
      <c r="X19" s="194"/>
      <c r="Y19" s="192"/>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43"/>
      <c r="BJ19" s="443"/>
      <c r="BK19" s="443"/>
      <c r="BL19" s="443"/>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09"/>
    </row>
    <row r="20" spans="1:162" ht="24" customHeight="1" x14ac:dyDescent="0.15">
      <c r="A20" s="189"/>
      <c r="B20" s="190"/>
      <c r="C20" s="439" t="s">
        <v>65</v>
      </c>
      <c r="D20" s="439"/>
      <c r="E20" s="439"/>
      <c r="F20" s="439"/>
      <c r="G20" s="439"/>
      <c r="H20" s="439"/>
      <c r="I20" s="439"/>
      <c r="J20" s="439"/>
      <c r="K20" s="439"/>
      <c r="L20" s="439"/>
      <c r="M20" s="439"/>
      <c r="N20" s="439"/>
      <c r="O20" s="439"/>
      <c r="P20" s="439"/>
      <c r="Q20" s="439"/>
      <c r="R20" s="439"/>
      <c r="S20" s="439"/>
      <c r="T20" s="439"/>
      <c r="U20" s="439"/>
      <c r="V20" s="439"/>
      <c r="W20" s="190"/>
      <c r="X20" s="191"/>
      <c r="Y20" s="189"/>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9" t="s">
        <v>64</v>
      </c>
      <c r="BJ20" s="459"/>
      <c r="BK20" s="459"/>
      <c r="BL20" s="459"/>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18"/>
    </row>
    <row r="21" spans="1:162" ht="24" customHeight="1" x14ac:dyDescent="0.15">
      <c r="A21" s="207"/>
      <c r="B21" s="210"/>
      <c r="C21" s="440"/>
      <c r="D21" s="440"/>
      <c r="E21" s="440"/>
      <c r="F21" s="440"/>
      <c r="G21" s="440"/>
      <c r="H21" s="440"/>
      <c r="I21" s="440"/>
      <c r="J21" s="440"/>
      <c r="K21" s="440"/>
      <c r="L21" s="440"/>
      <c r="M21" s="440"/>
      <c r="N21" s="440"/>
      <c r="O21" s="440"/>
      <c r="P21" s="440"/>
      <c r="Q21" s="440"/>
      <c r="R21" s="440"/>
      <c r="S21" s="440"/>
      <c r="T21" s="440"/>
      <c r="U21" s="440"/>
      <c r="V21" s="440"/>
      <c r="W21" s="210"/>
      <c r="X21" s="208"/>
      <c r="Y21" s="192"/>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43"/>
      <c r="BJ21" s="443"/>
      <c r="BK21" s="443"/>
      <c r="BL21" s="443"/>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18"/>
    </row>
    <row r="22" spans="1:162" ht="6" customHeight="1" x14ac:dyDescent="0.15">
      <c r="A22" s="189"/>
      <c r="B22" s="190"/>
      <c r="C22" s="246"/>
      <c r="D22" s="246"/>
      <c r="E22" s="246"/>
      <c r="F22" s="246"/>
      <c r="G22" s="246"/>
      <c r="H22" s="246"/>
      <c r="I22" s="246"/>
      <c r="J22" s="190"/>
      <c r="K22" s="190"/>
      <c r="L22" s="190"/>
      <c r="M22" s="19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204"/>
      <c r="BR22" s="204"/>
      <c r="BS22" s="204"/>
      <c r="BT22" s="204"/>
      <c r="BU22" s="204"/>
      <c r="BV22" s="190"/>
      <c r="BW22" s="190"/>
      <c r="BX22" s="19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204"/>
      <c r="EC22" s="204"/>
      <c r="ED22" s="204"/>
      <c r="EE22" s="204"/>
      <c r="EF22" s="204"/>
      <c r="EG22" s="191"/>
    </row>
    <row r="23" spans="1:162" ht="22.5" customHeight="1" x14ac:dyDescent="0.15">
      <c r="A23" s="192"/>
      <c r="B23" s="193"/>
      <c r="C23" s="193"/>
      <c r="D23" s="193" t="s">
        <v>66</v>
      </c>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4"/>
    </row>
    <row r="24" spans="1:162" ht="19.5" customHeight="1" x14ac:dyDescent="0.15">
      <c r="A24" s="192"/>
      <c r="B24" s="193"/>
      <c r="C24" s="193"/>
      <c r="D24" s="193"/>
      <c r="E24" s="193"/>
      <c r="F24" s="193"/>
      <c r="G24" s="193"/>
      <c r="H24" s="193" t="s">
        <v>67</v>
      </c>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4"/>
    </row>
    <row r="25" spans="1:162" ht="30.75" customHeight="1" x14ac:dyDescent="0.15">
      <c r="A25" s="192"/>
      <c r="B25" s="193"/>
      <c r="C25" s="193"/>
      <c r="D25" s="193"/>
      <c r="E25" s="193"/>
      <c r="F25" s="193"/>
      <c r="G25" s="193"/>
      <c r="H25" s="193"/>
      <c r="I25" s="193"/>
      <c r="J25" s="193"/>
      <c r="K25" s="193"/>
      <c r="L25" s="427" t="s">
        <v>191</v>
      </c>
      <c r="M25" s="427"/>
      <c r="N25" s="427"/>
      <c r="O25" s="427"/>
      <c r="P25" s="427"/>
      <c r="Q25" s="427"/>
      <c r="R25" s="427"/>
      <c r="S25" s="427"/>
      <c r="T25" s="462"/>
      <c r="U25" s="462"/>
      <c r="V25" s="462"/>
      <c r="W25" s="462"/>
      <c r="X25" s="462"/>
      <c r="Y25" s="427" t="s">
        <v>7</v>
      </c>
      <c r="Z25" s="427"/>
      <c r="AA25" s="427"/>
      <c r="AB25" s="427"/>
      <c r="AC25" s="427"/>
      <c r="AD25" s="462"/>
      <c r="AE25" s="462"/>
      <c r="AF25" s="462"/>
      <c r="AG25" s="462"/>
      <c r="AH25" s="462"/>
      <c r="AI25" s="427" t="s">
        <v>8</v>
      </c>
      <c r="AJ25" s="427"/>
      <c r="AK25" s="427"/>
      <c r="AL25" s="427"/>
      <c r="AM25" s="427"/>
      <c r="AN25" s="462"/>
      <c r="AO25" s="462"/>
      <c r="AP25" s="462"/>
      <c r="AQ25" s="462"/>
      <c r="AR25" s="462"/>
      <c r="AS25" s="427" t="s">
        <v>9</v>
      </c>
      <c r="AT25" s="427"/>
      <c r="AU25" s="427"/>
      <c r="AV25" s="427"/>
      <c r="AW25" s="427"/>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4"/>
    </row>
    <row r="26" spans="1:162" ht="27" customHeight="1" x14ac:dyDescent="0.15">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V26" s="193"/>
      <c r="BA26" s="460" t="s">
        <v>68</v>
      </c>
      <c r="BB26" s="460"/>
      <c r="BC26" s="460"/>
      <c r="BD26" s="460"/>
      <c r="BE26" s="460"/>
      <c r="BF26" s="460"/>
      <c r="BG26" s="460"/>
      <c r="BH26" s="460"/>
      <c r="BI26" s="460"/>
      <c r="BJ26" s="460"/>
      <c r="BK26" s="460"/>
      <c r="BL26" s="460"/>
      <c r="BM26" s="460" t="s">
        <v>69</v>
      </c>
      <c r="BN26" s="460"/>
      <c r="BO26" s="460"/>
      <c r="BP26" s="460"/>
      <c r="BQ26" s="460"/>
      <c r="BR26" s="460"/>
      <c r="BS26" s="460"/>
      <c r="BT26" s="460"/>
      <c r="BU26" s="460"/>
      <c r="BV26" s="460"/>
      <c r="BW26" s="193"/>
      <c r="BX26" s="193"/>
      <c r="BY26" s="461"/>
      <c r="BZ26" s="461"/>
      <c r="CA26" s="461"/>
      <c r="CB26" s="461"/>
      <c r="CC26" s="461"/>
      <c r="CD26" s="461"/>
      <c r="CE26" s="461"/>
      <c r="CF26" s="461"/>
      <c r="CG26" s="461"/>
      <c r="CH26" s="461"/>
      <c r="CI26" s="461"/>
      <c r="CJ26" s="461"/>
      <c r="CK26" s="461"/>
      <c r="CL26" s="461"/>
      <c r="CM26" s="461"/>
      <c r="CN26" s="461"/>
      <c r="CO26" s="461"/>
      <c r="CP26" s="461"/>
      <c r="CQ26" s="461"/>
      <c r="CR26" s="461"/>
      <c r="CS26" s="461"/>
      <c r="CT26" s="461"/>
      <c r="CU26" s="461"/>
      <c r="CV26" s="461"/>
      <c r="CW26" s="461"/>
      <c r="CX26" s="461"/>
      <c r="CY26" s="461"/>
      <c r="CZ26" s="461"/>
      <c r="DA26" s="461"/>
      <c r="DB26" s="461"/>
      <c r="DC26" s="461"/>
      <c r="DD26" s="461"/>
      <c r="DE26" s="461"/>
      <c r="DF26" s="461"/>
      <c r="DG26" s="461"/>
      <c r="DH26" s="461"/>
      <c r="DI26" s="461"/>
      <c r="DJ26" s="461"/>
      <c r="DK26" s="461"/>
      <c r="DL26" s="461"/>
      <c r="DM26" s="461"/>
      <c r="DN26" s="461"/>
      <c r="DO26" s="461"/>
      <c r="DP26" s="461"/>
      <c r="DQ26" s="461"/>
      <c r="DR26" s="461"/>
      <c r="DS26" s="461"/>
      <c r="DT26" s="461"/>
      <c r="DU26" s="461"/>
      <c r="DV26" s="193"/>
      <c r="DW26" s="193"/>
      <c r="DX26" s="193"/>
      <c r="DY26" s="193"/>
      <c r="DZ26" s="193"/>
      <c r="EA26" s="193"/>
      <c r="EB26" s="193"/>
      <c r="EC26" s="193"/>
      <c r="ED26" s="193"/>
      <c r="EE26" s="193"/>
      <c r="EF26" s="193"/>
      <c r="EG26" s="194"/>
    </row>
    <row r="27" spans="1:162" ht="27" customHeight="1" x14ac:dyDescent="0.15">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V27" s="193"/>
      <c r="BA27" s="460"/>
      <c r="BB27" s="460"/>
      <c r="BC27" s="460"/>
      <c r="BD27" s="460"/>
      <c r="BE27" s="460"/>
      <c r="BF27" s="460"/>
      <c r="BG27" s="460"/>
      <c r="BH27" s="460"/>
      <c r="BI27" s="460"/>
      <c r="BJ27" s="460"/>
      <c r="BK27" s="460"/>
      <c r="BL27" s="460"/>
      <c r="BM27" s="460" t="s">
        <v>70</v>
      </c>
      <c r="BN27" s="460"/>
      <c r="BO27" s="460"/>
      <c r="BP27" s="460"/>
      <c r="BQ27" s="460"/>
      <c r="BR27" s="460"/>
      <c r="BS27" s="460"/>
      <c r="BT27" s="460"/>
      <c r="BU27" s="460"/>
      <c r="BV27" s="460"/>
      <c r="BW27" s="193"/>
      <c r="BX27" s="193"/>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1"/>
      <c r="DI27" s="461"/>
      <c r="DJ27" s="461"/>
      <c r="DK27" s="461"/>
      <c r="DL27" s="461"/>
      <c r="DM27" s="461"/>
      <c r="DN27" s="461"/>
      <c r="DO27" s="461"/>
      <c r="DP27" s="461"/>
      <c r="DQ27" s="461"/>
      <c r="DR27" s="461"/>
      <c r="DS27" s="461"/>
      <c r="DT27" s="461"/>
      <c r="DU27" s="461"/>
      <c r="DV27" s="461"/>
      <c r="DW27" s="193"/>
      <c r="DX27" s="219"/>
      <c r="DY27" s="193"/>
      <c r="DZ27" s="193"/>
      <c r="EA27" s="193"/>
      <c r="EB27" s="193"/>
      <c r="EC27" s="193"/>
      <c r="ED27" s="193"/>
      <c r="EE27" s="193"/>
      <c r="EF27" s="193"/>
      <c r="EG27" s="194"/>
    </row>
    <row r="28" spans="1:162" ht="9" customHeight="1" x14ac:dyDescent="0.15">
      <c r="A28" s="207"/>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08"/>
    </row>
    <row r="29" spans="1:162" ht="9" customHeight="1" x14ac:dyDescent="0.15">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1"/>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row>
    <row r="30" spans="1:162" ht="18" customHeight="1" x14ac:dyDescent="0.15">
      <c r="A30" s="192"/>
      <c r="B30" s="193"/>
      <c r="C30" s="193"/>
      <c r="D30" s="193" t="s">
        <v>192</v>
      </c>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4"/>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row>
    <row r="31" spans="1:162" ht="25.5" customHeight="1" x14ac:dyDescent="0.15">
      <c r="A31" s="192"/>
      <c r="B31" s="193"/>
      <c r="C31" s="193"/>
      <c r="D31" s="193"/>
      <c r="E31" s="193"/>
      <c r="F31" s="193"/>
      <c r="G31" s="193"/>
      <c r="H31" s="193"/>
      <c r="I31" s="193"/>
      <c r="J31" s="193"/>
      <c r="K31" s="427" t="s">
        <v>191</v>
      </c>
      <c r="L31" s="427"/>
      <c r="M31" s="427"/>
      <c r="N31" s="427"/>
      <c r="O31" s="427"/>
      <c r="P31" s="427"/>
      <c r="Q31" s="427"/>
      <c r="R31" s="427"/>
      <c r="S31" s="466"/>
      <c r="T31" s="466"/>
      <c r="U31" s="466"/>
      <c r="V31" s="466"/>
      <c r="W31" s="466"/>
      <c r="X31" s="427" t="s">
        <v>7</v>
      </c>
      <c r="Y31" s="427"/>
      <c r="Z31" s="427"/>
      <c r="AA31" s="427"/>
      <c r="AB31" s="427"/>
      <c r="AC31" s="466"/>
      <c r="AD31" s="466"/>
      <c r="AE31" s="466"/>
      <c r="AF31" s="466"/>
      <c r="AG31" s="466"/>
      <c r="AH31" s="427" t="s">
        <v>8</v>
      </c>
      <c r="AI31" s="427"/>
      <c r="AJ31" s="427"/>
      <c r="AK31" s="427"/>
      <c r="AL31" s="427"/>
      <c r="AM31" s="466"/>
      <c r="AN31" s="466"/>
      <c r="AO31" s="466"/>
      <c r="AP31" s="466"/>
      <c r="AQ31" s="466"/>
      <c r="AR31" s="427" t="s">
        <v>9</v>
      </c>
      <c r="AS31" s="427"/>
      <c r="AT31" s="427"/>
      <c r="AU31" s="427"/>
      <c r="AV31" s="427"/>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4"/>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row>
    <row r="32" spans="1:162" ht="18" customHeight="1" x14ac:dyDescent="0.15">
      <c r="A32" s="192"/>
      <c r="B32" s="193"/>
      <c r="C32" s="193"/>
      <c r="D32" s="193"/>
      <c r="E32" s="193"/>
      <c r="F32" s="193"/>
      <c r="G32" s="193"/>
      <c r="H32" s="193"/>
      <c r="I32" s="193"/>
      <c r="J32" s="193"/>
      <c r="K32" s="193"/>
      <c r="L32" s="193"/>
      <c r="M32" s="193"/>
      <c r="N32" s="193"/>
      <c r="O32" s="193"/>
      <c r="P32" s="193"/>
      <c r="Q32" s="427" t="s">
        <v>71</v>
      </c>
      <c r="R32" s="427"/>
      <c r="S32" s="427"/>
      <c r="T32" s="427"/>
      <c r="U32" s="464"/>
      <c r="V32" s="464"/>
      <c r="W32" s="464"/>
      <c r="X32" s="464"/>
      <c r="Y32" s="464"/>
      <c r="Z32" s="464"/>
      <c r="AA32" s="464"/>
      <c r="AB32" s="464"/>
      <c r="AC32" s="464"/>
      <c r="AD32" s="464"/>
      <c r="AE32" s="464"/>
      <c r="AF32" s="464"/>
      <c r="AG32" s="427" t="s">
        <v>193</v>
      </c>
      <c r="AH32" s="427"/>
      <c r="AI32" s="427"/>
      <c r="AJ32" s="427"/>
      <c r="AK32" s="464"/>
      <c r="AL32" s="464"/>
      <c r="AM32" s="464"/>
      <c r="AN32" s="464"/>
      <c r="AO32" s="464"/>
      <c r="AP32" s="464"/>
      <c r="AQ32" s="464"/>
      <c r="AR32" s="464"/>
      <c r="AS32" s="464"/>
      <c r="AT32" s="464"/>
      <c r="AU32" s="464"/>
      <c r="AV32" s="464"/>
      <c r="AW32" s="464"/>
      <c r="AX32" s="464"/>
      <c r="AY32" s="464"/>
      <c r="AZ32" s="464"/>
      <c r="BA32" s="193"/>
      <c r="BB32" s="193"/>
      <c r="BC32" s="193"/>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193"/>
      <c r="CD32" s="193"/>
      <c r="CE32" s="465"/>
      <c r="CF32" s="465"/>
      <c r="CG32" s="465"/>
      <c r="CH32" s="465"/>
      <c r="CI32" s="465"/>
      <c r="CJ32" s="465"/>
      <c r="CK32" s="465"/>
      <c r="CL32" s="465"/>
      <c r="CM32" s="465"/>
      <c r="CN32" s="465"/>
      <c r="CO32" s="465"/>
      <c r="CP32" s="465"/>
      <c r="CQ32" s="465"/>
      <c r="CR32" s="465"/>
      <c r="CS32" s="465"/>
      <c r="CT32" s="465"/>
      <c r="CU32" s="465"/>
      <c r="CV32" s="465"/>
      <c r="CW32" s="465"/>
      <c r="CX32" s="465"/>
      <c r="CY32" s="465"/>
      <c r="CZ32" s="465"/>
      <c r="DA32" s="465"/>
      <c r="DB32" s="465"/>
      <c r="DC32" s="465"/>
      <c r="DD32" s="465"/>
      <c r="DE32" s="465"/>
      <c r="DF32" s="465"/>
      <c r="DG32" s="465"/>
      <c r="DH32" s="465"/>
      <c r="DI32" s="465"/>
      <c r="DJ32" s="465"/>
      <c r="DK32" s="465"/>
      <c r="DL32" s="465"/>
      <c r="DM32" s="465"/>
      <c r="DN32" s="465"/>
      <c r="DO32" s="465"/>
      <c r="DP32" s="465"/>
      <c r="DQ32" s="465"/>
      <c r="DR32" s="465"/>
      <c r="DS32" s="465"/>
      <c r="DT32" s="465"/>
      <c r="DU32" s="465"/>
      <c r="DV32" s="465"/>
      <c r="DW32" s="465"/>
      <c r="DX32" s="465"/>
      <c r="DY32" s="465"/>
      <c r="DZ32" s="465"/>
      <c r="EA32" s="465"/>
      <c r="EB32" s="465"/>
      <c r="EC32" s="465"/>
      <c r="ED32" s="193"/>
      <c r="EE32" s="193"/>
      <c r="EF32" s="193"/>
      <c r="EG32" s="194"/>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row>
    <row r="33" spans="1:167" ht="18" customHeight="1" x14ac:dyDescent="0.15">
      <c r="A33" s="192"/>
      <c r="B33" s="193"/>
      <c r="C33" s="193"/>
      <c r="D33" s="193"/>
      <c r="E33" s="193"/>
      <c r="F33" s="193"/>
      <c r="G33" s="193"/>
      <c r="H33" s="193"/>
      <c r="I33" s="193"/>
      <c r="J33" s="193"/>
      <c r="K33" s="193"/>
      <c r="L33" s="193"/>
      <c r="M33" s="193"/>
      <c r="N33" s="193"/>
      <c r="O33" s="193"/>
      <c r="P33" s="193"/>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193"/>
      <c r="BB33" s="193"/>
      <c r="BC33" s="193"/>
      <c r="BD33" s="254"/>
      <c r="BE33" s="254"/>
      <c r="BF33" s="254"/>
      <c r="BG33" s="254"/>
      <c r="BH33" s="254"/>
      <c r="BI33" s="254"/>
      <c r="BJ33" s="254"/>
      <c r="BK33" s="254"/>
      <c r="BL33" s="254"/>
      <c r="BM33" s="254"/>
      <c r="BN33" s="254"/>
      <c r="BO33" s="254"/>
      <c r="BP33" s="254"/>
      <c r="BQ33" s="460" t="s">
        <v>339</v>
      </c>
      <c r="BR33" s="460"/>
      <c r="BS33" s="460"/>
      <c r="BT33" s="460"/>
      <c r="BU33" s="460"/>
      <c r="BV33" s="460"/>
      <c r="BW33" s="460"/>
      <c r="BX33" s="460"/>
      <c r="BY33" s="460"/>
      <c r="BZ33" s="460"/>
      <c r="CA33" s="460"/>
      <c r="CB33" s="460"/>
      <c r="CC33" s="460"/>
      <c r="CD33" s="19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193"/>
      <c r="EE33" s="193"/>
      <c r="EF33" s="193"/>
      <c r="EG33" s="194"/>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row>
    <row r="34" spans="1:167" ht="18" customHeight="1" x14ac:dyDescent="0.15">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427" t="s">
        <v>338</v>
      </c>
      <c r="AV34" s="427"/>
      <c r="AW34" s="427"/>
      <c r="AX34" s="427"/>
      <c r="AY34" s="427"/>
      <c r="AZ34" s="427"/>
      <c r="BA34" s="427"/>
      <c r="BB34" s="427"/>
      <c r="BC34" s="427"/>
      <c r="BD34" s="427"/>
      <c r="BE34" s="427"/>
      <c r="BF34" s="427"/>
      <c r="BG34" s="427"/>
      <c r="BH34" s="427"/>
      <c r="BI34" s="427"/>
      <c r="BJ34" s="427"/>
      <c r="BK34" s="427"/>
      <c r="BL34" s="427"/>
      <c r="BM34" s="427"/>
      <c r="BN34" s="427"/>
      <c r="BO34" s="427"/>
      <c r="BP34" s="254"/>
      <c r="BQ34" s="460" t="s">
        <v>337</v>
      </c>
      <c r="BR34" s="460"/>
      <c r="BS34" s="460"/>
      <c r="BT34" s="460"/>
      <c r="BU34" s="460"/>
      <c r="BV34" s="460"/>
      <c r="BW34" s="460"/>
      <c r="BX34" s="460"/>
      <c r="BY34" s="460"/>
      <c r="BZ34" s="460"/>
      <c r="CA34" s="460"/>
      <c r="CB34" s="460"/>
      <c r="CC34" s="460"/>
      <c r="CD34" s="19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221"/>
      <c r="DX34" s="221"/>
      <c r="DY34" s="222"/>
      <c r="DZ34" s="222"/>
      <c r="EA34" s="222"/>
      <c r="EB34" s="222"/>
      <c r="EC34" s="222"/>
      <c r="ED34" s="193"/>
      <c r="EE34" s="193"/>
      <c r="EF34" s="193"/>
      <c r="EG34" s="194"/>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row>
    <row r="35" spans="1:167" ht="18" customHeight="1" x14ac:dyDescent="0.15">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254"/>
      <c r="BE35" s="254"/>
      <c r="BF35" s="254"/>
      <c r="BG35" s="254"/>
      <c r="BH35" s="254"/>
      <c r="BI35" s="254"/>
      <c r="BJ35" s="254"/>
      <c r="BK35" s="254"/>
      <c r="BL35" s="254"/>
      <c r="BM35" s="254"/>
      <c r="BN35" s="254"/>
      <c r="BO35" s="254"/>
      <c r="BP35" s="254"/>
      <c r="BQ35" s="460" t="s">
        <v>336</v>
      </c>
      <c r="BR35" s="460"/>
      <c r="BS35" s="460"/>
      <c r="BT35" s="460"/>
      <c r="BU35" s="460"/>
      <c r="BV35" s="460"/>
      <c r="BW35" s="460"/>
      <c r="BX35" s="460"/>
      <c r="BY35" s="460"/>
      <c r="BZ35" s="460"/>
      <c r="CA35" s="460"/>
      <c r="CB35" s="460"/>
      <c r="CC35" s="460"/>
      <c r="CD35" s="19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221"/>
      <c r="DX35" s="221"/>
      <c r="DY35" s="222"/>
      <c r="DZ35" s="222"/>
      <c r="EA35" s="222"/>
      <c r="EB35" s="222"/>
      <c r="EC35" s="222"/>
      <c r="ED35" s="193"/>
      <c r="EE35" s="193"/>
      <c r="EF35" s="193"/>
      <c r="EG35" s="194"/>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row>
    <row r="36" spans="1:167" ht="24" customHeight="1" x14ac:dyDescent="0.1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72"/>
      <c r="BE36" s="172"/>
      <c r="BF36" s="172"/>
      <c r="BG36" s="172"/>
      <c r="BH36" s="172"/>
      <c r="BI36" s="172"/>
      <c r="BJ36" s="172"/>
      <c r="BK36" s="172"/>
      <c r="BL36" s="172"/>
      <c r="BM36" s="172"/>
      <c r="BN36" s="172"/>
      <c r="BO36" s="172"/>
      <c r="BP36" s="172"/>
      <c r="BQ36" s="172"/>
      <c r="BR36" s="172"/>
      <c r="BS36" s="193"/>
      <c r="BT36" s="193"/>
      <c r="BU36" s="172"/>
      <c r="BV36" s="172"/>
      <c r="BW36" s="172"/>
      <c r="BY36" s="172"/>
      <c r="BZ36" s="172"/>
      <c r="CA36" s="172"/>
      <c r="CB36" s="223"/>
      <c r="CC36" s="224"/>
      <c r="CD36" s="225"/>
      <c r="CE36" s="224"/>
      <c r="CF36" s="474" t="s">
        <v>194</v>
      </c>
      <c r="CG36" s="474"/>
      <c r="CH36" s="468" t="s">
        <v>12</v>
      </c>
      <c r="CI36" s="468"/>
      <c r="CJ36" s="468"/>
      <c r="CK36" s="468"/>
      <c r="CL36" s="468"/>
      <c r="CM36" s="468"/>
      <c r="CN36" s="468"/>
      <c r="CO36" s="467"/>
      <c r="CP36" s="467"/>
      <c r="CQ36" s="467"/>
      <c r="CR36" s="467"/>
      <c r="CS36" s="467"/>
      <c r="CT36" s="467"/>
      <c r="CU36" s="467"/>
      <c r="CV36" s="467"/>
      <c r="CW36" s="467"/>
      <c r="CX36" s="475" t="s">
        <v>193</v>
      </c>
      <c r="CY36" s="475"/>
      <c r="CZ36" s="475"/>
      <c r="DA36" s="467"/>
      <c r="DB36" s="467"/>
      <c r="DC36" s="467"/>
      <c r="DD36" s="467"/>
      <c r="DE36" s="467"/>
      <c r="DF36" s="467"/>
      <c r="DG36" s="467"/>
      <c r="DH36" s="467"/>
      <c r="DI36" s="475" t="s">
        <v>193</v>
      </c>
      <c r="DJ36" s="475"/>
      <c r="DK36" s="475"/>
      <c r="DL36" s="467"/>
      <c r="DM36" s="467"/>
      <c r="DN36" s="467"/>
      <c r="DO36" s="467"/>
      <c r="DP36" s="467"/>
      <c r="DQ36" s="467"/>
      <c r="DR36" s="467"/>
      <c r="DS36" s="467"/>
      <c r="DT36" s="467"/>
      <c r="DU36" s="468" t="s">
        <v>195</v>
      </c>
      <c r="DV36" s="468"/>
      <c r="DW36" s="224"/>
      <c r="DX36" s="224"/>
      <c r="DY36" s="226"/>
      <c r="DZ36" s="247"/>
      <c r="EA36" s="247"/>
      <c r="EB36" s="247"/>
      <c r="EC36" s="247"/>
      <c r="ED36" s="193"/>
      <c r="EE36" s="193"/>
      <c r="EF36" s="193"/>
      <c r="EG36" s="194"/>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row>
    <row r="37" spans="1:167" ht="9" customHeight="1" x14ac:dyDescent="0.15">
      <c r="A37" s="20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08"/>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row>
    <row r="38" spans="1:167" ht="6.75" customHeight="1" x14ac:dyDescent="0.15"/>
    <row r="39" spans="1:167" ht="15" customHeight="1" x14ac:dyDescent="0.15">
      <c r="B39" s="188" t="s">
        <v>72</v>
      </c>
    </row>
    <row r="40" spans="1:167" ht="15" customHeight="1" x14ac:dyDescent="0.15">
      <c r="B40" s="188" t="s">
        <v>73</v>
      </c>
    </row>
    <row r="41" spans="1:167" ht="15" customHeight="1" x14ac:dyDescent="0.15">
      <c r="B41" s="469" t="s">
        <v>196</v>
      </c>
      <c r="C41" s="469"/>
      <c r="D41" s="469"/>
      <c r="E41" s="469"/>
      <c r="F41" s="228"/>
      <c r="G41" s="470" t="s">
        <v>197</v>
      </c>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0"/>
      <c r="BS41" s="470"/>
      <c r="BT41" s="470"/>
      <c r="BU41" s="470"/>
      <c r="BV41" s="470"/>
      <c r="BW41" s="470"/>
      <c r="BX41" s="470"/>
      <c r="BY41" s="470"/>
      <c r="BZ41" s="470"/>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CZ41" s="470"/>
      <c r="DA41" s="470"/>
      <c r="DB41" s="470"/>
      <c r="DC41" s="470"/>
      <c r="DD41" s="470"/>
      <c r="DE41" s="470"/>
      <c r="DF41" s="470"/>
      <c r="DG41" s="470"/>
      <c r="DH41" s="470"/>
      <c r="DI41" s="470"/>
      <c r="DJ41" s="470"/>
      <c r="DK41" s="470"/>
      <c r="DL41" s="470"/>
      <c r="DM41" s="470"/>
      <c r="DN41" s="470"/>
      <c r="DO41" s="470"/>
      <c r="DP41" s="470"/>
      <c r="DQ41" s="470"/>
      <c r="DR41" s="470"/>
      <c r="DS41" s="470"/>
      <c r="DT41" s="470"/>
      <c r="DU41" s="470"/>
      <c r="DV41" s="470"/>
      <c r="DW41" s="470"/>
      <c r="DX41" s="470"/>
      <c r="DY41" s="470"/>
      <c r="DZ41" s="470"/>
      <c r="EA41" s="470"/>
      <c r="EB41" s="470"/>
      <c r="EC41" s="470"/>
      <c r="ED41" s="470"/>
      <c r="EE41" s="470"/>
      <c r="EF41" s="470"/>
      <c r="EG41" s="470"/>
    </row>
    <row r="42" spans="1:167" ht="15" customHeight="1" x14ac:dyDescent="0.15">
      <c r="B42" s="188" t="s">
        <v>74</v>
      </c>
      <c r="G42" s="471" t="s">
        <v>198</v>
      </c>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1"/>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1"/>
      <c r="DR42" s="471"/>
      <c r="DS42" s="471"/>
      <c r="DT42" s="471"/>
      <c r="DU42" s="471"/>
      <c r="DV42" s="471"/>
      <c r="DW42" s="471"/>
      <c r="DX42" s="471"/>
      <c r="DY42" s="471"/>
      <c r="DZ42" s="471"/>
      <c r="EA42" s="471"/>
      <c r="EB42" s="471"/>
      <c r="EC42" s="471"/>
      <c r="ED42" s="471"/>
      <c r="EE42" s="471"/>
      <c r="EF42" s="471"/>
      <c r="EG42" s="471"/>
    </row>
    <row r="43" spans="1:167" ht="50.25" customHeight="1" x14ac:dyDescent="0.15">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471"/>
      <c r="BP43" s="471"/>
      <c r="BQ43" s="471"/>
      <c r="BR43" s="471"/>
      <c r="BS43" s="471"/>
      <c r="BT43" s="471"/>
      <c r="BU43" s="471"/>
      <c r="BV43" s="471"/>
      <c r="BW43" s="471"/>
      <c r="BX43" s="471"/>
      <c r="BY43" s="471"/>
      <c r="BZ43" s="471"/>
      <c r="CA43" s="471"/>
      <c r="CB43" s="471"/>
      <c r="CC43" s="471"/>
      <c r="CD43" s="471"/>
      <c r="CE43" s="471"/>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71"/>
      <c r="DM43" s="471"/>
      <c r="DN43" s="471"/>
      <c r="DO43" s="471"/>
      <c r="DP43" s="471"/>
      <c r="DQ43" s="471"/>
      <c r="DR43" s="471"/>
      <c r="DS43" s="471"/>
      <c r="DT43" s="471"/>
      <c r="DU43" s="471"/>
      <c r="DV43" s="471"/>
      <c r="DW43" s="471"/>
      <c r="DX43" s="471"/>
      <c r="DY43" s="471"/>
      <c r="DZ43" s="471"/>
      <c r="EA43" s="471"/>
      <c r="EB43" s="471"/>
      <c r="EC43" s="471"/>
      <c r="ED43" s="471"/>
      <c r="EE43" s="471"/>
      <c r="EF43" s="471"/>
      <c r="EG43" s="471"/>
    </row>
    <row r="44" spans="1:167" ht="8.25" customHeight="1" x14ac:dyDescent="0.1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row>
    <row r="45" spans="1:167" ht="16.5" customHeight="1" x14ac:dyDescent="0.15">
      <c r="A45" s="193" t="s">
        <v>75</v>
      </c>
      <c r="B45" s="193"/>
      <c r="C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row>
    <row r="46" spans="1:167" ht="3" customHeight="1" x14ac:dyDescent="0.15">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row>
    <row r="47" spans="1:167" ht="39" customHeight="1" x14ac:dyDescent="0.15">
      <c r="A47" s="205"/>
      <c r="B47" s="229"/>
      <c r="C47" s="441" t="s">
        <v>76</v>
      </c>
      <c r="D47" s="441"/>
      <c r="E47" s="441"/>
      <c r="F47" s="441"/>
      <c r="G47" s="441"/>
      <c r="H47" s="441"/>
      <c r="I47" s="441"/>
      <c r="J47" s="441"/>
      <c r="K47" s="441"/>
      <c r="L47" s="441"/>
      <c r="M47" s="441"/>
      <c r="N47" s="441"/>
      <c r="O47" s="441"/>
      <c r="P47" s="441"/>
      <c r="Q47" s="229"/>
      <c r="R47" s="229"/>
      <c r="S47" s="205"/>
      <c r="T47" s="229"/>
      <c r="U47" s="229"/>
      <c r="V47" s="472" t="s">
        <v>199</v>
      </c>
      <c r="W47" s="472"/>
      <c r="X47" s="473"/>
      <c r="Y47" s="473"/>
      <c r="Z47" s="473"/>
      <c r="AA47" s="473"/>
      <c r="AB47" s="473"/>
      <c r="AC47" s="473"/>
      <c r="AD47" s="473"/>
      <c r="AE47" s="473"/>
      <c r="AF47" s="473"/>
      <c r="AG47" s="473"/>
      <c r="AH47" s="473"/>
      <c r="AI47" s="473"/>
      <c r="AJ47" s="473"/>
      <c r="AK47" s="473"/>
      <c r="AL47" s="473"/>
      <c r="AM47" s="473"/>
      <c r="AN47" s="473"/>
      <c r="AO47" s="473"/>
      <c r="AP47" s="473"/>
      <c r="AQ47" s="472" t="s">
        <v>200</v>
      </c>
      <c r="AR47" s="472"/>
      <c r="AS47" s="472" t="s">
        <v>64</v>
      </c>
      <c r="AT47" s="472"/>
      <c r="AU47" s="472"/>
      <c r="AV47" s="472"/>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06"/>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row>
    <row r="48" spans="1:167" ht="19.5" customHeight="1" x14ac:dyDescent="0.15">
      <c r="A48" s="192"/>
      <c r="B48" s="193"/>
      <c r="C48" s="479" t="s">
        <v>77</v>
      </c>
      <c r="D48" s="480"/>
      <c r="E48" s="480"/>
      <c r="F48" s="480"/>
      <c r="G48" s="480"/>
      <c r="H48" s="480"/>
      <c r="I48" s="480"/>
      <c r="J48" s="480"/>
      <c r="K48" s="480"/>
      <c r="L48" s="480"/>
      <c r="M48" s="480"/>
      <c r="N48" s="480"/>
      <c r="O48" s="480"/>
      <c r="P48" s="480"/>
      <c r="Q48" s="193"/>
      <c r="R48" s="193"/>
      <c r="S48" s="192"/>
      <c r="T48" s="193"/>
      <c r="U48" s="193"/>
      <c r="V48" s="193"/>
      <c r="W48" s="231"/>
      <c r="X48" s="193"/>
      <c r="Y48" s="232" t="s">
        <v>76</v>
      </c>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4"/>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row>
    <row r="49" spans="1:167" ht="19.5" customHeight="1" x14ac:dyDescent="0.15">
      <c r="A49" s="192"/>
      <c r="B49" s="193"/>
      <c r="C49" s="460"/>
      <c r="D49" s="481"/>
      <c r="E49" s="481"/>
      <c r="F49" s="481"/>
      <c r="G49" s="481"/>
      <c r="H49" s="481"/>
      <c r="I49" s="481"/>
      <c r="J49" s="481"/>
      <c r="K49" s="481"/>
      <c r="L49" s="481"/>
      <c r="M49" s="481"/>
      <c r="N49" s="481"/>
      <c r="O49" s="481"/>
      <c r="P49" s="481"/>
      <c r="Q49" s="193"/>
      <c r="R49" s="193"/>
      <c r="S49" s="192"/>
      <c r="T49" s="193"/>
      <c r="U49" s="193"/>
      <c r="V49" s="427" t="s">
        <v>199</v>
      </c>
      <c r="W49" s="427"/>
      <c r="X49" s="483">
        <f>X47</f>
        <v>0</v>
      </c>
      <c r="Y49" s="484"/>
      <c r="Z49" s="484"/>
      <c r="AA49" s="484"/>
      <c r="AB49" s="484"/>
      <c r="AC49" s="484"/>
      <c r="AD49" s="484"/>
      <c r="AE49" s="484"/>
      <c r="AF49" s="484"/>
      <c r="AG49" s="484"/>
      <c r="AH49" s="484"/>
      <c r="AI49" s="484"/>
      <c r="AJ49" s="484"/>
      <c r="AK49" s="484"/>
      <c r="AL49" s="484"/>
      <c r="AM49" s="484"/>
      <c r="AN49" s="484"/>
      <c r="AO49" s="484"/>
      <c r="AP49" s="484"/>
      <c r="AQ49" s="427" t="s">
        <v>200</v>
      </c>
      <c r="AR49" s="427"/>
      <c r="AS49" s="427" t="s">
        <v>64</v>
      </c>
      <c r="AT49" s="427"/>
      <c r="AU49" s="427"/>
      <c r="AV49" s="427"/>
      <c r="AW49" s="193"/>
      <c r="AX49" s="427" t="s">
        <v>201</v>
      </c>
      <c r="AY49" s="427"/>
      <c r="AZ49" s="427"/>
      <c r="BA49" s="427"/>
      <c r="BB49" s="427"/>
      <c r="BC49" s="427"/>
      <c r="BD49" s="427"/>
      <c r="BE49" s="427"/>
      <c r="BF49" s="427"/>
      <c r="BG49" s="427"/>
      <c r="BH49" s="427"/>
      <c r="BI49" s="427"/>
      <c r="BJ49" s="427"/>
      <c r="BK49" s="427"/>
      <c r="BL49" s="427"/>
      <c r="BM49" s="427"/>
      <c r="BN49" s="427"/>
      <c r="BO49" s="193"/>
      <c r="BP49" s="427" t="s">
        <v>199</v>
      </c>
      <c r="BQ49" s="427"/>
      <c r="BR49" s="476">
        <f>ROUND(X49/22,-1)</f>
        <v>0</v>
      </c>
      <c r="BS49" s="476"/>
      <c r="BT49" s="476"/>
      <c r="BU49" s="476"/>
      <c r="BV49" s="476"/>
      <c r="BW49" s="476"/>
      <c r="BX49" s="476"/>
      <c r="BY49" s="476"/>
      <c r="BZ49" s="476"/>
      <c r="CA49" s="476"/>
      <c r="CB49" s="476"/>
      <c r="CC49" s="476"/>
      <c r="CD49" s="476"/>
      <c r="CE49" s="476"/>
      <c r="CF49" s="476"/>
      <c r="CG49" s="476"/>
      <c r="CH49" s="476"/>
      <c r="CI49" s="476"/>
      <c r="CJ49" s="476"/>
      <c r="CK49" s="427" t="s">
        <v>200</v>
      </c>
      <c r="CL49" s="427"/>
      <c r="CM49" s="427" t="s">
        <v>64</v>
      </c>
      <c r="CN49" s="427"/>
      <c r="CO49" s="427"/>
      <c r="CP49" s="427"/>
      <c r="CQ49" s="193"/>
      <c r="CR49" s="254" t="s">
        <v>78</v>
      </c>
      <c r="CS49" s="193"/>
      <c r="CT49" s="193"/>
      <c r="CU49" s="193"/>
      <c r="CW49" s="193"/>
      <c r="CX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4"/>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row>
    <row r="50" spans="1:167" ht="8.25" customHeight="1" x14ac:dyDescent="0.15">
      <c r="A50" s="207"/>
      <c r="B50" s="210"/>
      <c r="C50" s="482"/>
      <c r="D50" s="482"/>
      <c r="E50" s="482"/>
      <c r="F50" s="482"/>
      <c r="G50" s="482"/>
      <c r="H50" s="482"/>
      <c r="I50" s="482"/>
      <c r="J50" s="482"/>
      <c r="K50" s="482"/>
      <c r="L50" s="482"/>
      <c r="M50" s="482"/>
      <c r="N50" s="482"/>
      <c r="O50" s="482"/>
      <c r="P50" s="482"/>
      <c r="Q50" s="210"/>
      <c r="R50" s="210"/>
      <c r="S50" s="207"/>
      <c r="T50" s="210"/>
      <c r="U50" s="210"/>
      <c r="V50" s="211"/>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33"/>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08"/>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row>
    <row r="51" spans="1:167" ht="18.75" customHeight="1" x14ac:dyDescent="0.15">
      <c r="A51" s="192"/>
      <c r="B51" s="193"/>
      <c r="C51" s="459" t="s">
        <v>79</v>
      </c>
      <c r="D51" s="459"/>
      <c r="E51" s="459"/>
      <c r="F51" s="459"/>
      <c r="G51" s="459"/>
      <c r="H51" s="459"/>
      <c r="I51" s="459"/>
      <c r="J51" s="459"/>
      <c r="K51" s="459"/>
      <c r="L51" s="459"/>
      <c r="M51" s="459"/>
      <c r="N51" s="459"/>
      <c r="O51" s="459"/>
      <c r="P51" s="459"/>
      <c r="Q51" s="193"/>
      <c r="R51" s="193"/>
      <c r="S51" s="192"/>
      <c r="T51" s="193"/>
      <c r="U51" s="193"/>
      <c r="V51" s="254" t="s">
        <v>80</v>
      </c>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234"/>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4"/>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row>
    <row r="52" spans="1:167" ht="10.5" customHeight="1" x14ac:dyDescent="0.15">
      <c r="A52" s="192"/>
      <c r="B52" s="193"/>
      <c r="C52" s="427"/>
      <c r="D52" s="427"/>
      <c r="E52" s="427"/>
      <c r="F52" s="427"/>
      <c r="G52" s="427"/>
      <c r="H52" s="427"/>
      <c r="I52" s="427"/>
      <c r="J52" s="427"/>
      <c r="K52" s="427"/>
      <c r="L52" s="427"/>
      <c r="M52" s="427"/>
      <c r="N52" s="427"/>
      <c r="O52" s="427"/>
      <c r="P52" s="427"/>
      <c r="Q52" s="193"/>
      <c r="R52" s="193"/>
      <c r="S52" s="192"/>
      <c r="T52" s="193"/>
      <c r="U52" s="193"/>
      <c r="V52" s="254"/>
      <c r="W52" s="193"/>
      <c r="X52" s="193"/>
      <c r="Y52" s="232" t="s">
        <v>77</v>
      </c>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234"/>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4"/>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row>
    <row r="53" spans="1:167" s="236" customFormat="1" ht="28.5" customHeight="1" x14ac:dyDescent="0.15">
      <c r="A53" s="235"/>
      <c r="B53" s="254"/>
      <c r="C53" s="427"/>
      <c r="D53" s="427"/>
      <c r="E53" s="427"/>
      <c r="F53" s="427"/>
      <c r="G53" s="427"/>
      <c r="H53" s="427"/>
      <c r="I53" s="427"/>
      <c r="J53" s="427"/>
      <c r="K53" s="427"/>
      <c r="L53" s="427"/>
      <c r="M53" s="427"/>
      <c r="N53" s="427"/>
      <c r="O53" s="427"/>
      <c r="P53" s="427"/>
      <c r="Q53" s="254"/>
      <c r="R53" s="254"/>
      <c r="S53" s="235"/>
      <c r="T53" s="254"/>
      <c r="U53" s="254"/>
      <c r="V53" s="254"/>
      <c r="W53" s="254"/>
      <c r="X53" s="254"/>
      <c r="Y53" s="254"/>
      <c r="Z53" s="427" t="s">
        <v>199</v>
      </c>
      <c r="AA53" s="427"/>
      <c r="AB53" s="477">
        <f>BR49</f>
        <v>0</v>
      </c>
      <c r="AC53" s="478"/>
      <c r="AD53" s="478"/>
      <c r="AE53" s="478"/>
      <c r="AF53" s="478"/>
      <c r="AG53" s="478"/>
      <c r="AH53" s="478"/>
      <c r="AI53" s="478"/>
      <c r="AJ53" s="478"/>
      <c r="AK53" s="478"/>
      <c r="AL53" s="478"/>
      <c r="AM53" s="478"/>
      <c r="AN53" s="478"/>
      <c r="AO53" s="478"/>
      <c r="AP53" s="478"/>
      <c r="AQ53" s="478"/>
      <c r="AR53" s="478"/>
      <c r="AS53" s="478"/>
      <c r="AT53" s="478"/>
      <c r="AU53" s="427" t="s">
        <v>200</v>
      </c>
      <c r="AV53" s="427"/>
      <c r="AW53" s="427" t="s">
        <v>64</v>
      </c>
      <c r="AX53" s="427"/>
      <c r="AY53" s="427"/>
      <c r="AZ53" s="427"/>
      <c r="BA53" s="254"/>
      <c r="BB53" s="427" t="s">
        <v>81</v>
      </c>
      <c r="BC53" s="427"/>
      <c r="BD53" s="427"/>
      <c r="BE53" s="427"/>
      <c r="BF53" s="427"/>
      <c r="BG53" s="427"/>
      <c r="BH53" s="427"/>
      <c r="BI53" s="427"/>
      <c r="BJ53" s="427"/>
      <c r="BK53" s="427"/>
      <c r="BL53" s="427"/>
      <c r="BM53" s="427"/>
      <c r="BN53" s="427"/>
      <c r="BO53" s="427"/>
      <c r="BP53" s="427"/>
      <c r="BQ53" s="427"/>
      <c r="BR53" s="427"/>
      <c r="BS53" s="254"/>
      <c r="BT53" s="427" t="s">
        <v>199</v>
      </c>
      <c r="BU53" s="427"/>
      <c r="BV53" s="485">
        <f>INT(AB53*67/100)</f>
        <v>0</v>
      </c>
      <c r="BW53" s="485"/>
      <c r="BX53" s="485"/>
      <c r="BY53" s="485"/>
      <c r="BZ53" s="485"/>
      <c r="CA53" s="485"/>
      <c r="CB53" s="485"/>
      <c r="CC53" s="485"/>
      <c r="CD53" s="485"/>
      <c r="CE53" s="485"/>
      <c r="CF53" s="485"/>
      <c r="CG53" s="485"/>
      <c r="CH53" s="485"/>
      <c r="CI53" s="485"/>
      <c r="CJ53" s="485"/>
      <c r="CK53" s="485"/>
      <c r="CL53" s="485"/>
      <c r="CM53" s="485"/>
      <c r="CN53" s="485"/>
      <c r="CO53" s="427" t="s">
        <v>200</v>
      </c>
      <c r="CP53" s="427"/>
      <c r="CQ53" s="427" t="s">
        <v>64</v>
      </c>
      <c r="CR53" s="427"/>
      <c r="CS53" s="427"/>
      <c r="CT53" s="427"/>
      <c r="CU53" s="254"/>
      <c r="CV53" s="254" t="s">
        <v>82</v>
      </c>
      <c r="CW53" s="254"/>
      <c r="CX53" s="254"/>
      <c r="CY53" s="234"/>
      <c r="CZ53" s="254"/>
      <c r="DA53" s="254"/>
      <c r="DB53" s="254"/>
      <c r="DC53" s="254"/>
      <c r="DD53" s="254"/>
      <c r="DE53" s="254"/>
      <c r="DF53" s="254"/>
      <c r="DG53" s="254"/>
      <c r="DH53" s="254"/>
      <c r="DI53" s="254"/>
      <c r="DJ53" s="254"/>
      <c r="DK53" s="254"/>
      <c r="DL53" s="254"/>
      <c r="DM53" s="254"/>
      <c r="DN53" s="254"/>
      <c r="DO53" s="254"/>
      <c r="DP53" s="254"/>
      <c r="DQ53" s="254"/>
      <c r="DR53" s="254"/>
      <c r="DS53" s="254"/>
      <c r="DT53" s="254"/>
      <c r="DU53" s="254"/>
      <c r="DV53" s="254"/>
      <c r="DW53" s="254"/>
      <c r="DX53" s="254"/>
      <c r="DY53" s="254"/>
      <c r="DZ53" s="254"/>
      <c r="EA53" s="254"/>
      <c r="EB53" s="254"/>
      <c r="EC53" s="254"/>
      <c r="ED53" s="254"/>
      <c r="EE53" s="254"/>
      <c r="EF53" s="254"/>
      <c r="EG53" s="218"/>
      <c r="EK53" s="254"/>
      <c r="EL53" s="254"/>
      <c r="EM53" s="254"/>
      <c r="EN53" s="254"/>
      <c r="EO53" s="254"/>
      <c r="EP53" s="254"/>
      <c r="EQ53" s="254"/>
      <c r="ER53" s="254"/>
      <c r="ES53" s="254"/>
      <c r="ET53" s="254"/>
      <c r="EU53" s="254"/>
      <c r="EV53" s="254"/>
      <c r="EW53" s="254"/>
      <c r="EX53" s="254"/>
      <c r="EY53" s="254"/>
      <c r="EZ53" s="254"/>
      <c r="FA53" s="254"/>
      <c r="FB53" s="254"/>
      <c r="FC53" s="254"/>
      <c r="FD53" s="254"/>
      <c r="FE53" s="254"/>
      <c r="FF53" s="254"/>
      <c r="FG53" s="254"/>
      <c r="FH53" s="254"/>
      <c r="FI53" s="254"/>
      <c r="FJ53" s="254"/>
      <c r="FK53" s="254"/>
    </row>
    <row r="54" spans="1:167" ht="18.75" customHeight="1" x14ac:dyDescent="0.15">
      <c r="A54" s="192"/>
      <c r="B54" s="193"/>
      <c r="C54" s="427"/>
      <c r="D54" s="427"/>
      <c r="E54" s="427"/>
      <c r="F54" s="427"/>
      <c r="G54" s="427"/>
      <c r="H54" s="427"/>
      <c r="I54" s="427"/>
      <c r="J54" s="427"/>
      <c r="K54" s="427"/>
      <c r="L54" s="427"/>
      <c r="M54" s="427"/>
      <c r="N54" s="427"/>
      <c r="O54" s="427"/>
      <c r="P54" s="427"/>
      <c r="Q54" s="193"/>
      <c r="R54" s="193"/>
      <c r="S54" s="192"/>
      <c r="T54" s="193"/>
      <c r="U54" s="193"/>
      <c r="V54" s="254" t="s">
        <v>83</v>
      </c>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234"/>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4"/>
      <c r="EK54" s="193"/>
      <c r="EL54" s="193"/>
      <c r="EM54" s="193"/>
      <c r="EN54" s="193"/>
      <c r="EO54" s="193"/>
      <c r="EP54" s="193"/>
      <c r="EQ54" s="193"/>
      <c r="ER54" s="193"/>
      <c r="ES54" s="193"/>
      <c r="ET54" s="193"/>
      <c r="EU54" s="193"/>
      <c r="EV54" s="193"/>
      <c r="EW54" s="193"/>
      <c r="EX54" s="193"/>
      <c r="EY54" s="193"/>
      <c r="EZ54" s="193"/>
      <c r="FA54" s="193"/>
      <c r="FB54" s="193"/>
      <c r="FC54" s="193"/>
      <c r="FD54" s="193"/>
      <c r="FE54" s="193"/>
      <c r="FF54" s="193"/>
      <c r="FG54" s="193"/>
      <c r="FH54" s="193"/>
      <c r="FI54" s="193"/>
      <c r="FJ54" s="193"/>
      <c r="FK54" s="193"/>
    </row>
    <row r="55" spans="1:167" ht="10.5" customHeight="1" x14ac:dyDescent="0.15">
      <c r="A55" s="192"/>
      <c r="B55" s="193"/>
      <c r="C55" s="427"/>
      <c r="D55" s="427"/>
      <c r="E55" s="427"/>
      <c r="F55" s="427"/>
      <c r="G55" s="427"/>
      <c r="H55" s="427"/>
      <c r="I55" s="427"/>
      <c r="J55" s="427"/>
      <c r="K55" s="427"/>
      <c r="L55" s="427"/>
      <c r="M55" s="427"/>
      <c r="N55" s="427"/>
      <c r="O55" s="427"/>
      <c r="P55" s="427"/>
      <c r="Q55" s="193"/>
      <c r="R55" s="193"/>
      <c r="S55" s="192"/>
      <c r="T55" s="193"/>
      <c r="U55" s="193"/>
      <c r="V55" s="254"/>
      <c r="W55" s="193"/>
      <c r="X55" s="193"/>
      <c r="Y55" s="232" t="s">
        <v>77</v>
      </c>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234"/>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4"/>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3"/>
      <c r="FG55" s="193"/>
      <c r="FH55" s="193"/>
      <c r="FI55" s="193"/>
      <c r="FJ55" s="193"/>
      <c r="FK55" s="193"/>
    </row>
    <row r="56" spans="1:167" s="236" customFormat="1" ht="32.25" customHeight="1" x14ac:dyDescent="0.15">
      <c r="A56" s="235"/>
      <c r="B56" s="254"/>
      <c r="C56" s="427"/>
      <c r="D56" s="427"/>
      <c r="E56" s="427"/>
      <c r="F56" s="427"/>
      <c r="G56" s="427"/>
      <c r="H56" s="427"/>
      <c r="I56" s="427"/>
      <c r="J56" s="427"/>
      <c r="K56" s="427"/>
      <c r="L56" s="427"/>
      <c r="M56" s="427"/>
      <c r="N56" s="427"/>
      <c r="O56" s="427"/>
      <c r="P56" s="427"/>
      <c r="Q56" s="254"/>
      <c r="R56" s="254"/>
      <c r="S56" s="235"/>
      <c r="T56" s="254"/>
      <c r="U56" s="254"/>
      <c r="V56" s="254"/>
      <c r="W56" s="254"/>
      <c r="X56" s="254"/>
      <c r="Y56" s="254"/>
      <c r="Z56" s="427" t="s">
        <v>199</v>
      </c>
      <c r="AA56" s="427"/>
      <c r="AB56" s="477">
        <f>BR49</f>
        <v>0</v>
      </c>
      <c r="AC56" s="478"/>
      <c r="AD56" s="478"/>
      <c r="AE56" s="478"/>
      <c r="AF56" s="478"/>
      <c r="AG56" s="478"/>
      <c r="AH56" s="478"/>
      <c r="AI56" s="478"/>
      <c r="AJ56" s="478"/>
      <c r="AK56" s="478"/>
      <c r="AL56" s="478"/>
      <c r="AM56" s="478"/>
      <c r="AN56" s="478"/>
      <c r="AO56" s="478"/>
      <c r="AP56" s="478"/>
      <c r="AQ56" s="478"/>
      <c r="AR56" s="478"/>
      <c r="AS56" s="478"/>
      <c r="AT56" s="478"/>
      <c r="AU56" s="427" t="s">
        <v>200</v>
      </c>
      <c r="AV56" s="427"/>
      <c r="AW56" s="427" t="s">
        <v>64</v>
      </c>
      <c r="AX56" s="427"/>
      <c r="AY56" s="427"/>
      <c r="AZ56" s="427"/>
      <c r="BA56" s="254"/>
      <c r="BB56" s="427" t="s">
        <v>202</v>
      </c>
      <c r="BC56" s="427"/>
      <c r="BD56" s="427"/>
      <c r="BE56" s="427"/>
      <c r="BF56" s="427"/>
      <c r="BG56" s="427"/>
      <c r="BH56" s="427"/>
      <c r="BI56" s="427"/>
      <c r="BJ56" s="427"/>
      <c r="BK56" s="427"/>
      <c r="BL56" s="427"/>
      <c r="BM56" s="427"/>
      <c r="BN56" s="427"/>
      <c r="BO56" s="427"/>
      <c r="BP56" s="427"/>
      <c r="BQ56" s="427"/>
      <c r="BR56" s="427"/>
      <c r="BS56" s="254"/>
      <c r="BT56" s="427" t="s">
        <v>199</v>
      </c>
      <c r="BU56" s="427"/>
      <c r="BV56" s="485">
        <f>INT(AB56*50/100)</f>
        <v>0</v>
      </c>
      <c r="BW56" s="485"/>
      <c r="BX56" s="485"/>
      <c r="BY56" s="485"/>
      <c r="BZ56" s="485"/>
      <c r="CA56" s="485"/>
      <c r="CB56" s="485"/>
      <c r="CC56" s="485"/>
      <c r="CD56" s="485"/>
      <c r="CE56" s="485"/>
      <c r="CF56" s="485"/>
      <c r="CG56" s="485"/>
      <c r="CH56" s="485"/>
      <c r="CI56" s="485"/>
      <c r="CJ56" s="485"/>
      <c r="CK56" s="485"/>
      <c r="CL56" s="485"/>
      <c r="CM56" s="485"/>
      <c r="CN56" s="485"/>
      <c r="CO56" s="427" t="s">
        <v>200</v>
      </c>
      <c r="CP56" s="427"/>
      <c r="CQ56" s="427" t="s">
        <v>64</v>
      </c>
      <c r="CR56" s="427"/>
      <c r="CS56" s="427"/>
      <c r="CT56" s="427"/>
      <c r="CU56" s="254"/>
      <c r="CV56" s="254" t="s">
        <v>82</v>
      </c>
      <c r="CW56" s="254"/>
      <c r="CX56" s="254"/>
      <c r="CY56" s="234"/>
      <c r="CZ56" s="254"/>
      <c r="DA56" s="254"/>
      <c r="DB56" s="254"/>
      <c r="DC56" s="254"/>
      <c r="DD56" s="254"/>
      <c r="DE56" s="254"/>
      <c r="DF56" s="254"/>
      <c r="DG56" s="254"/>
      <c r="DH56" s="254"/>
      <c r="DI56" s="254"/>
      <c r="DJ56" s="254"/>
      <c r="DK56" s="254"/>
      <c r="DL56" s="254"/>
      <c r="DM56" s="254"/>
      <c r="DN56" s="254"/>
      <c r="DO56" s="254"/>
      <c r="DP56" s="254"/>
      <c r="DQ56" s="254"/>
      <c r="DR56" s="254"/>
      <c r="DS56" s="254"/>
      <c r="DT56" s="254"/>
      <c r="DU56" s="254"/>
      <c r="DV56" s="254"/>
      <c r="DW56" s="254"/>
      <c r="DX56" s="254"/>
      <c r="DY56" s="254"/>
      <c r="DZ56" s="254"/>
      <c r="EA56" s="254"/>
      <c r="EB56" s="254"/>
      <c r="EC56" s="254"/>
      <c r="ED56" s="254"/>
      <c r="EE56" s="254"/>
      <c r="EF56" s="254"/>
      <c r="EG56" s="218"/>
      <c r="EK56" s="254"/>
      <c r="EL56" s="254"/>
      <c r="EM56" s="254"/>
      <c r="EN56" s="254"/>
      <c r="EO56" s="254"/>
      <c r="EP56" s="254"/>
      <c r="EQ56" s="254"/>
      <c r="ER56" s="254"/>
      <c r="ES56" s="254"/>
      <c r="ET56" s="254"/>
      <c r="EU56" s="254"/>
      <c r="EV56" s="254"/>
      <c r="EW56" s="254"/>
      <c r="EX56" s="254"/>
      <c r="EY56" s="254"/>
      <c r="EZ56" s="254"/>
      <c r="FA56" s="254"/>
      <c r="FB56" s="254"/>
      <c r="FC56" s="254"/>
      <c r="FD56" s="254"/>
      <c r="FE56" s="254"/>
      <c r="FF56" s="254"/>
      <c r="FG56" s="254"/>
      <c r="FH56" s="254"/>
      <c r="FI56" s="254"/>
      <c r="FJ56" s="254"/>
      <c r="FK56" s="254"/>
    </row>
    <row r="57" spans="1:167" ht="18.75" customHeight="1" x14ac:dyDescent="0.15">
      <c r="A57" s="192"/>
      <c r="B57" s="193"/>
      <c r="C57" s="427"/>
      <c r="D57" s="427"/>
      <c r="E57" s="427"/>
      <c r="F57" s="427"/>
      <c r="G57" s="427"/>
      <c r="H57" s="427"/>
      <c r="I57" s="427"/>
      <c r="J57" s="427"/>
      <c r="K57" s="427"/>
      <c r="L57" s="427"/>
      <c r="M57" s="427"/>
      <c r="N57" s="427"/>
      <c r="O57" s="427"/>
      <c r="P57" s="427"/>
      <c r="Q57" s="193"/>
      <c r="R57" s="193"/>
      <c r="S57" s="192"/>
      <c r="T57" s="193"/>
      <c r="U57" s="486" t="s">
        <v>84</v>
      </c>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c r="BT57" s="486"/>
      <c r="BU57" s="486"/>
      <c r="BV57" s="486"/>
      <c r="BW57" s="486"/>
      <c r="BX57" s="486"/>
      <c r="BY57" s="486"/>
      <c r="BZ57" s="486"/>
      <c r="CA57" s="486"/>
      <c r="CB57" s="486"/>
      <c r="CC57" s="486"/>
      <c r="CD57" s="486"/>
      <c r="CE57" s="486"/>
      <c r="CF57" s="486"/>
      <c r="CG57" s="486"/>
      <c r="CH57" s="486"/>
      <c r="CI57" s="486"/>
      <c r="CJ57" s="486"/>
      <c r="CK57" s="486"/>
      <c r="CL57" s="486"/>
      <c r="CM57" s="486"/>
      <c r="CN57" s="486"/>
      <c r="CO57" s="486"/>
      <c r="CP57" s="486"/>
      <c r="CQ57" s="486"/>
      <c r="CR57" s="486"/>
      <c r="CS57" s="486"/>
      <c r="CT57" s="486"/>
      <c r="CU57" s="486"/>
      <c r="CV57" s="486"/>
      <c r="CW57" s="486"/>
      <c r="CX57" s="486"/>
      <c r="CY57" s="486"/>
      <c r="CZ57" s="486"/>
      <c r="DA57" s="486"/>
      <c r="DB57" s="486"/>
      <c r="DC57" s="486"/>
      <c r="DD57" s="486"/>
      <c r="DE57" s="486"/>
      <c r="DF57" s="486"/>
      <c r="DG57" s="486"/>
      <c r="DH57" s="486"/>
      <c r="DI57" s="486"/>
      <c r="DJ57" s="486"/>
      <c r="DK57" s="486"/>
      <c r="DL57" s="486"/>
      <c r="DM57" s="486"/>
      <c r="DN57" s="486"/>
      <c r="DO57" s="486"/>
      <c r="DP57" s="486"/>
      <c r="DQ57" s="486"/>
      <c r="DR57" s="486"/>
      <c r="DS57" s="486"/>
      <c r="DT57" s="486"/>
      <c r="DU57" s="486"/>
      <c r="DV57" s="486"/>
      <c r="DW57" s="486"/>
      <c r="DX57" s="486"/>
      <c r="DY57" s="486"/>
      <c r="DZ57" s="486"/>
      <c r="EA57" s="486"/>
      <c r="EB57" s="486"/>
      <c r="EC57" s="486"/>
      <c r="ED57" s="486"/>
      <c r="EE57" s="193"/>
      <c r="EF57" s="193"/>
      <c r="EG57" s="194"/>
      <c r="EK57" s="193"/>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row>
    <row r="58" spans="1:167" ht="3" customHeight="1" x14ac:dyDescent="0.15">
      <c r="A58" s="207"/>
      <c r="B58" s="210"/>
      <c r="C58" s="443"/>
      <c r="D58" s="443"/>
      <c r="E58" s="443"/>
      <c r="F58" s="443"/>
      <c r="G58" s="443"/>
      <c r="H58" s="443"/>
      <c r="I58" s="443"/>
      <c r="J58" s="443"/>
      <c r="K58" s="443"/>
      <c r="L58" s="443"/>
      <c r="M58" s="443"/>
      <c r="N58" s="443"/>
      <c r="O58" s="443"/>
      <c r="P58" s="443"/>
      <c r="Q58" s="210"/>
      <c r="R58" s="210"/>
      <c r="S58" s="207"/>
      <c r="T58" s="210"/>
      <c r="U58" s="237"/>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08"/>
      <c r="EK58" s="193"/>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row>
    <row r="59" spans="1:167" ht="23.25" customHeight="1" x14ac:dyDescent="0.15">
      <c r="A59" s="192"/>
      <c r="B59" s="193"/>
      <c r="C59" s="479" t="s">
        <v>85</v>
      </c>
      <c r="D59" s="480"/>
      <c r="E59" s="480"/>
      <c r="F59" s="480"/>
      <c r="G59" s="480"/>
      <c r="H59" s="480"/>
      <c r="I59" s="480"/>
      <c r="J59" s="480"/>
      <c r="K59" s="480"/>
      <c r="L59" s="480"/>
      <c r="M59" s="480"/>
      <c r="N59" s="480"/>
      <c r="O59" s="480"/>
      <c r="P59" s="480"/>
      <c r="Q59" s="255"/>
      <c r="R59" s="193"/>
      <c r="S59" s="189"/>
      <c r="T59" s="193"/>
      <c r="U59" s="193" t="s">
        <v>86</v>
      </c>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219"/>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4"/>
    </row>
    <row r="60" spans="1:167" ht="11.25" customHeight="1" x14ac:dyDescent="0.15">
      <c r="A60" s="192"/>
      <c r="B60" s="193"/>
      <c r="C60" s="193"/>
      <c r="D60" s="193"/>
      <c r="E60" s="193"/>
      <c r="F60" s="193"/>
      <c r="G60" s="193"/>
      <c r="I60" s="193"/>
      <c r="J60" s="193"/>
      <c r="K60" s="193"/>
      <c r="L60" s="193"/>
      <c r="M60" s="193"/>
      <c r="N60" s="193"/>
      <c r="O60" s="193"/>
      <c r="P60" s="193"/>
      <c r="Q60" s="193"/>
      <c r="R60" s="193"/>
      <c r="S60" s="192"/>
      <c r="T60" s="193"/>
      <c r="U60" s="193"/>
      <c r="V60" s="193"/>
      <c r="W60" s="193"/>
      <c r="X60" s="193"/>
      <c r="Y60" s="193"/>
      <c r="Z60" s="193"/>
      <c r="AA60" s="193"/>
      <c r="AB60" s="193"/>
      <c r="AC60" s="193"/>
      <c r="AD60" s="193"/>
      <c r="AE60" s="193"/>
      <c r="AF60" s="193"/>
      <c r="AG60" s="193"/>
      <c r="AH60" s="238"/>
      <c r="AI60" s="193"/>
      <c r="AJ60" s="193"/>
      <c r="AK60" s="193"/>
      <c r="AL60" s="193"/>
      <c r="AM60" s="193"/>
      <c r="AN60" s="193"/>
      <c r="AO60" s="193"/>
      <c r="AP60" s="193"/>
      <c r="AQ60" s="193"/>
      <c r="AR60" s="193"/>
      <c r="AS60" s="193"/>
      <c r="AT60" s="193"/>
      <c r="AU60" s="239"/>
      <c r="AV60" s="193"/>
      <c r="AW60" s="193"/>
      <c r="AX60" s="193"/>
      <c r="AY60" s="193"/>
      <c r="AZ60" s="193"/>
      <c r="BA60" s="193"/>
      <c r="BB60" s="487" t="s">
        <v>87</v>
      </c>
      <c r="BC60" s="487"/>
      <c r="BD60" s="487"/>
      <c r="BE60" s="487"/>
      <c r="BF60" s="487"/>
      <c r="BG60" s="487"/>
      <c r="BH60" s="487"/>
      <c r="BI60" s="487"/>
      <c r="BJ60" s="487"/>
      <c r="BK60" s="487"/>
      <c r="BL60" s="487"/>
      <c r="BM60" s="487"/>
      <c r="BN60" s="487"/>
      <c r="BO60" s="487"/>
      <c r="BP60" s="487"/>
      <c r="BQ60" s="193"/>
      <c r="BR60" s="193"/>
      <c r="BS60" s="193"/>
      <c r="BT60" s="193"/>
      <c r="BU60" s="193"/>
      <c r="BV60" s="239"/>
      <c r="BW60" s="193"/>
      <c r="BX60" s="193"/>
      <c r="BY60" s="193"/>
      <c r="BZ60" s="193"/>
      <c r="CA60" s="193"/>
      <c r="CB60" s="193"/>
      <c r="CC60" s="487" t="s">
        <v>88</v>
      </c>
      <c r="CD60" s="487"/>
      <c r="CE60" s="487"/>
      <c r="CF60" s="487"/>
      <c r="CG60" s="487"/>
      <c r="CH60" s="487"/>
      <c r="CI60" s="487"/>
      <c r="CJ60" s="487"/>
      <c r="CK60" s="487"/>
      <c r="CL60" s="487"/>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4"/>
    </row>
    <row r="61" spans="1:167" ht="23.25" customHeight="1" x14ac:dyDescent="0.15">
      <c r="A61" s="192"/>
      <c r="B61" s="193"/>
      <c r="C61" s="193"/>
      <c r="D61" s="193"/>
      <c r="E61" s="193"/>
      <c r="F61" s="193"/>
      <c r="G61" s="193"/>
      <c r="I61" s="254"/>
      <c r="J61" s="254"/>
      <c r="K61" s="254"/>
      <c r="L61" s="254"/>
      <c r="M61" s="254"/>
      <c r="N61" s="254"/>
      <c r="O61" s="254"/>
      <c r="P61" s="254"/>
      <c r="Q61" s="254"/>
      <c r="R61" s="254"/>
      <c r="S61" s="235"/>
      <c r="U61" s="427" t="s">
        <v>191</v>
      </c>
      <c r="V61" s="427"/>
      <c r="W61" s="427"/>
      <c r="X61" s="427"/>
      <c r="Y61" s="427"/>
      <c r="Z61" s="427"/>
      <c r="AA61" s="427"/>
      <c r="AB61" s="462"/>
      <c r="AC61" s="462"/>
      <c r="AD61" s="462"/>
      <c r="AE61" s="462"/>
      <c r="AF61" s="462"/>
      <c r="AG61" s="427" t="s">
        <v>7</v>
      </c>
      <c r="AH61" s="427"/>
      <c r="AI61" s="427"/>
      <c r="AJ61" s="427"/>
      <c r="AK61" s="427"/>
      <c r="AL61" s="462"/>
      <c r="AM61" s="462"/>
      <c r="AN61" s="462"/>
      <c r="AO61" s="462"/>
      <c r="AP61" s="462"/>
      <c r="AQ61" s="427" t="s">
        <v>89</v>
      </c>
      <c r="AR61" s="427"/>
      <c r="AS61" s="427"/>
      <c r="AT61" s="427"/>
      <c r="AU61" s="427"/>
      <c r="AV61" s="427"/>
      <c r="AW61" s="254"/>
      <c r="AX61" s="254"/>
      <c r="AY61" s="254"/>
      <c r="AZ61" s="427" t="s">
        <v>199</v>
      </c>
      <c r="BA61" s="427"/>
      <c r="BB61" s="488"/>
      <c r="BC61" s="488"/>
      <c r="BD61" s="488"/>
      <c r="BE61" s="488"/>
      <c r="BF61" s="488"/>
      <c r="BG61" s="488"/>
      <c r="BH61" s="488"/>
      <c r="BI61" s="488"/>
      <c r="BJ61" s="488"/>
      <c r="BK61" s="488"/>
      <c r="BL61" s="488"/>
      <c r="BM61" s="488"/>
      <c r="BN61" s="488"/>
      <c r="BO61" s="488"/>
      <c r="BP61" s="488"/>
      <c r="BQ61" s="427" t="s">
        <v>200</v>
      </c>
      <c r="BR61" s="427"/>
      <c r="BS61" s="427" t="s">
        <v>64</v>
      </c>
      <c r="BT61" s="427"/>
      <c r="BU61" s="427"/>
      <c r="BW61" s="427" t="s">
        <v>203</v>
      </c>
      <c r="BX61" s="427"/>
      <c r="BY61" s="427"/>
      <c r="BZ61" s="254"/>
      <c r="CA61" s="427" t="s">
        <v>199</v>
      </c>
      <c r="CB61" s="427"/>
      <c r="CC61" s="462"/>
      <c r="CD61" s="462"/>
      <c r="CE61" s="462"/>
      <c r="CF61" s="462"/>
      <c r="CG61" s="462"/>
      <c r="CH61" s="462"/>
      <c r="CI61" s="462"/>
      <c r="CJ61" s="462"/>
      <c r="CK61" s="462"/>
      <c r="CL61" s="462"/>
      <c r="CM61" s="427" t="s">
        <v>200</v>
      </c>
      <c r="CN61" s="427"/>
      <c r="CO61" s="427" t="s">
        <v>9</v>
      </c>
      <c r="CP61" s="427"/>
      <c r="CQ61" s="427"/>
      <c r="CS61" s="489" t="s">
        <v>204</v>
      </c>
      <c r="CT61" s="489"/>
      <c r="CU61" s="489"/>
      <c r="CW61" s="427" t="s">
        <v>199</v>
      </c>
      <c r="CX61" s="427"/>
      <c r="CY61" s="490">
        <f>BB61*CC61</f>
        <v>0</v>
      </c>
      <c r="CZ61" s="490"/>
      <c r="DA61" s="490"/>
      <c r="DB61" s="490"/>
      <c r="DC61" s="490"/>
      <c r="DD61" s="490"/>
      <c r="DE61" s="490"/>
      <c r="DF61" s="490"/>
      <c r="DG61" s="490"/>
      <c r="DH61" s="490"/>
      <c r="DI61" s="490"/>
      <c r="DJ61" s="490"/>
      <c r="DK61" s="490"/>
      <c r="DL61" s="490"/>
      <c r="DM61" s="490"/>
      <c r="DN61" s="490"/>
      <c r="DO61" s="490"/>
      <c r="DP61" s="490"/>
      <c r="DQ61" s="490"/>
      <c r="DR61" s="490"/>
      <c r="DS61" s="490"/>
      <c r="DT61" s="490"/>
      <c r="DU61" s="490"/>
      <c r="DV61" s="427" t="s">
        <v>200</v>
      </c>
      <c r="DW61" s="427"/>
      <c r="DX61" s="427" t="s">
        <v>64</v>
      </c>
      <c r="DY61" s="427"/>
      <c r="DZ61" s="427"/>
      <c r="EA61" s="254"/>
      <c r="EB61" s="254"/>
      <c r="EC61" s="193"/>
      <c r="ED61" s="193"/>
      <c r="EE61" s="193"/>
      <c r="EF61" s="193"/>
      <c r="EG61" s="194"/>
    </row>
    <row r="62" spans="1:167" ht="23.25" customHeight="1" x14ac:dyDescent="0.15">
      <c r="A62" s="192"/>
      <c r="B62" s="193"/>
      <c r="C62" s="193"/>
      <c r="D62" s="193"/>
      <c r="E62" s="193"/>
      <c r="F62" s="193"/>
      <c r="G62" s="193"/>
      <c r="H62" s="254"/>
      <c r="I62" s="254"/>
      <c r="J62" s="254"/>
      <c r="K62" s="254"/>
      <c r="L62" s="254"/>
      <c r="M62" s="254"/>
      <c r="N62" s="254"/>
      <c r="O62" s="254"/>
      <c r="P62" s="254"/>
      <c r="Q62" s="254"/>
      <c r="R62" s="254"/>
      <c r="S62" s="235"/>
      <c r="U62" s="427" t="s">
        <v>191</v>
      </c>
      <c r="V62" s="427"/>
      <c r="W62" s="427"/>
      <c r="X62" s="427"/>
      <c r="Y62" s="427"/>
      <c r="Z62" s="427"/>
      <c r="AA62" s="427"/>
      <c r="AB62" s="462"/>
      <c r="AC62" s="462"/>
      <c r="AD62" s="462"/>
      <c r="AE62" s="462"/>
      <c r="AF62" s="462"/>
      <c r="AG62" s="427" t="s">
        <v>7</v>
      </c>
      <c r="AH62" s="427"/>
      <c r="AI62" s="427"/>
      <c r="AJ62" s="427"/>
      <c r="AK62" s="427"/>
      <c r="AL62" s="462"/>
      <c r="AM62" s="462"/>
      <c r="AN62" s="462"/>
      <c r="AO62" s="462"/>
      <c r="AP62" s="462"/>
      <c r="AQ62" s="427" t="s">
        <v>89</v>
      </c>
      <c r="AR62" s="427"/>
      <c r="AS62" s="427"/>
      <c r="AT62" s="427"/>
      <c r="AU62" s="427"/>
      <c r="AV62" s="427"/>
      <c r="AW62" s="254"/>
      <c r="AX62" s="254"/>
      <c r="AY62" s="254"/>
      <c r="AZ62" s="427" t="s">
        <v>199</v>
      </c>
      <c r="BA62" s="427"/>
      <c r="BB62" s="488"/>
      <c r="BC62" s="488"/>
      <c r="BD62" s="488"/>
      <c r="BE62" s="488"/>
      <c r="BF62" s="488"/>
      <c r="BG62" s="488"/>
      <c r="BH62" s="488"/>
      <c r="BI62" s="488"/>
      <c r="BJ62" s="488"/>
      <c r="BK62" s="488"/>
      <c r="BL62" s="488"/>
      <c r="BM62" s="488"/>
      <c r="BN62" s="488"/>
      <c r="BO62" s="488"/>
      <c r="BP62" s="488"/>
      <c r="BQ62" s="427" t="s">
        <v>200</v>
      </c>
      <c r="BR62" s="427"/>
      <c r="BS62" s="427" t="s">
        <v>64</v>
      </c>
      <c r="BT62" s="427"/>
      <c r="BU62" s="427"/>
      <c r="BW62" s="427" t="s">
        <v>203</v>
      </c>
      <c r="BX62" s="427"/>
      <c r="BY62" s="427"/>
      <c r="BZ62" s="254"/>
      <c r="CA62" s="427" t="s">
        <v>199</v>
      </c>
      <c r="CB62" s="427"/>
      <c r="CC62" s="462"/>
      <c r="CD62" s="462"/>
      <c r="CE62" s="462"/>
      <c r="CF62" s="462"/>
      <c r="CG62" s="462"/>
      <c r="CH62" s="462"/>
      <c r="CI62" s="462"/>
      <c r="CJ62" s="462"/>
      <c r="CK62" s="462"/>
      <c r="CL62" s="462"/>
      <c r="CM62" s="427" t="s">
        <v>200</v>
      </c>
      <c r="CN62" s="427"/>
      <c r="CO62" s="427" t="s">
        <v>9</v>
      </c>
      <c r="CP62" s="427"/>
      <c r="CQ62" s="427"/>
      <c r="CS62" s="489" t="s">
        <v>204</v>
      </c>
      <c r="CT62" s="489"/>
      <c r="CU62" s="489"/>
      <c r="CW62" s="427" t="s">
        <v>199</v>
      </c>
      <c r="CX62" s="427"/>
      <c r="CY62" s="490">
        <f t="shared" ref="CY62:CY73" si="0">BB62*CC62</f>
        <v>0</v>
      </c>
      <c r="CZ62" s="490"/>
      <c r="DA62" s="490"/>
      <c r="DB62" s="490"/>
      <c r="DC62" s="490"/>
      <c r="DD62" s="490"/>
      <c r="DE62" s="490"/>
      <c r="DF62" s="490"/>
      <c r="DG62" s="490"/>
      <c r="DH62" s="490"/>
      <c r="DI62" s="490"/>
      <c r="DJ62" s="490"/>
      <c r="DK62" s="490"/>
      <c r="DL62" s="490"/>
      <c r="DM62" s="490"/>
      <c r="DN62" s="490"/>
      <c r="DO62" s="490"/>
      <c r="DP62" s="490"/>
      <c r="DQ62" s="490"/>
      <c r="DR62" s="490"/>
      <c r="DS62" s="490"/>
      <c r="DT62" s="490"/>
      <c r="DU62" s="490"/>
      <c r="DV62" s="427" t="s">
        <v>200</v>
      </c>
      <c r="DW62" s="427"/>
      <c r="DX62" s="427" t="s">
        <v>64</v>
      </c>
      <c r="DY62" s="427"/>
      <c r="DZ62" s="427"/>
      <c r="EA62" s="254"/>
      <c r="EB62" s="193"/>
      <c r="EC62" s="193"/>
      <c r="ED62" s="193"/>
      <c r="EE62" s="193"/>
      <c r="EF62" s="193"/>
      <c r="EG62" s="194"/>
    </row>
    <row r="63" spans="1:167" ht="23.25" customHeight="1" x14ac:dyDescent="0.15">
      <c r="A63" s="192"/>
      <c r="B63" s="193"/>
      <c r="C63" s="193"/>
      <c r="D63" s="193"/>
      <c r="E63" s="193"/>
      <c r="F63" s="193"/>
      <c r="G63" s="193"/>
      <c r="H63" s="254"/>
      <c r="I63" s="254"/>
      <c r="J63" s="254"/>
      <c r="K63" s="254"/>
      <c r="L63" s="254"/>
      <c r="M63" s="254"/>
      <c r="N63" s="254"/>
      <c r="O63" s="254"/>
      <c r="P63" s="254"/>
      <c r="Q63" s="254"/>
      <c r="R63" s="254"/>
      <c r="S63" s="235"/>
      <c r="U63" s="427" t="s">
        <v>191</v>
      </c>
      <c r="V63" s="427"/>
      <c r="W63" s="427"/>
      <c r="X63" s="427"/>
      <c r="Y63" s="427"/>
      <c r="Z63" s="427"/>
      <c r="AA63" s="427"/>
      <c r="AB63" s="462"/>
      <c r="AC63" s="462"/>
      <c r="AD63" s="462"/>
      <c r="AE63" s="462"/>
      <c r="AF63" s="462"/>
      <c r="AG63" s="427" t="s">
        <v>7</v>
      </c>
      <c r="AH63" s="427"/>
      <c r="AI63" s="427"/>
      <c r="AJ63" s="427"/>
      <c r="AK63" s="427"/>
      <c r="AL63" s="462"/>
      <c r="AM63" s="462"/>
      <c r="AN63" s="462"/>
      <c r="AO63" s="462"/>
      <c r="AP63" s="462"/>
      <c r="AQ63" s="427" t="s">
        <v>89</v>
      </c>
      <c r="AR63" s="427"/>
      <c r="AS63" s="427"/>
      <c r="AT63" s="427"/>
      <c r="AU63" s="427"/>
      <c r="AV63" s="427"/>
      <c r="AW63" s="254"/>
      <c r="AX63" s="254"/>
      <c r="AY63" s="254"/>
      <c r="AZ63" s="427" t="s">
        <v>199</v>
      </c>
      <c r="BA63" s="427"/>
      <c r="BB63" s="488"/>
      <c r="BC63" s="488"/>
      <c r="BD63" s="488"/>
      <c r="BE63" s="488"/>
      <c r="BF63" s="488"/>
      <c r="BG63" s="488"/>
      <c r="BH63" s="488"/>
      <c r="BI63" s="488"/>
      <c r="BJ63" s="488"/>
      <c r="BK63" s="488"/>
      <c r="BL63" s="488"/>
      <c r="BM63" s="488"/>
      <c r="BN63" s="488"/>
      <c r="BO63" s="488"/>
      <c r="BP63" s="488"/>
      <c r="BQ63" s="427" t="s">
        <v>200</v>
      </c>
      <c r="BR63" s="427"/>
      <c r="BS63" s="427" t="s">
        <v>64</v>
      </c>
      <c r="BT63" s="427"/>
      <c r="BU63" s="427"/>
      <c r="BW63" s="427" t="s">
        <v>203</v>
      </c>
      <c r="BX63" s="427"/>
      <c r="BY63" s="427"/>
      <c r="BZ63" s="254"/>
      <c r="CA63" s="427" t="s">
        <v>199</v>
      </c>
      <c r="CB63" s="427"/>
      <c r="CC63" s="462"/>
      <c r="CD63" s="462"/>
      <c r="CE63" s="462"/>
      <c r="CF63" s="462"/>
      <c r="CG63" s="462"/>
      <c r="CH63" s="462"/>
      <c r="CI63" s="462"/>
      <c r="CJ63" s="462"/>
      <c r="CK63" s="462"/>
      <c r="CL63" s="462"/>
      <c r="CM63" s="427" t="s">
        <v>200</v>
      </c>
      <c r="CN63" s="427"/>
      <c r="CO63" s="427" t="s">
        <v>9</v>
      </c>
      <c r="CP63" s="427"/>
      <c r="CQ63" s="427"/>
      <c r="CS63" s="489" t="s">
        <v>204</v>
      </c>
      <c r="CT63" s="489"/>
      <c r="CU63" s="489"/>
      <c r="CW63" s="427" t="s">
        <v>199</v>
      </c>
      <c r="CX63" s="427"/>
      <c r="CY63" s="490">
        <f t="shared" si="0"/>
        <v>0</v>
      </c>
      <c r="CZ63" s="490"/>
      <c r="DA63" s="490"/>
      <c r="DB63" s="490"/>
      <c r="DC63" s="490"/>
      <c r="DD63" s="490"/>
      <c r="DE63" s="490"/>
      <c r="DF63" s="490"/>
      <c r="DG63" s="490"/>
      <c r="DH63" s="490"/>
      <c r="DI63" s="490"/>
      <c r="DJ63" s="490"/>
      <c r="DK63" s="490"/>
      <c r="DL63" s="490"/>
      <c r="DM63" s="490"/>
      <c r="DN63" s="490"/>
      <c r="DO63" s="490"/>
      <c r="DP63" s="490"/>
      <c r="DQ63" s="490"/>
      <c r="DR63" s="490"/>
      <c r="DS63" s="490"/>
      <c r="DT63" s="490"/>
      <c r="DU63" s="490"/>
      <c r="DV63" s="427" t="s">
        <v>200</v>
      </c>
      <c r="DW63" s="427"/>
      <c r="DX63" s="427" t="s">
        <v>64</v>
      </c>
      <c r="DY63" s="427"/>
      <c r="DZ63" s="427"/>
      <c r="EA63" s="254"/>
      <c r="EB63" s="193"/>
      <c r="EC63" s="193"/>
      <c r="ED63" s="193"/>
      <c r="EE63" s="193"/>
      <c r="EF63" s="193"/>
      <c r="EG63" s="194"/>
    </row>
    <row r="64" spans="1:167" ht="23.25" customHeight="1" x14ac:dyDescent="0.15">
      <c r="A64" s="192"/>
      <c r="B64" s="193"/>
      <c r="C64" s="193"/>
      <c r="D64" s="193"/>
      <c r="E64" s="193"/>
      <c r="F64" s="193"/>
      <c r="G64" s="193"/>
      <c r="H64" s="254"/>
      <c r="I64" s="254"/>
      <c r="J64" s="254"/>
      <c r="K64" s="254"/>
      <c r="L64" s="254"/>
      <c r="M64" s="254"/>
      <c r="N64" s="254"/>
      <c r="O64" s="254"/>
      <c r="P64" s="254"/>
      <c r="Q64" s="254"/>
      <c r="R64" s="254"/>
      <c r="S64" s="235"/>
      <c r="U64" s="427" t="s">
        <v>191</v>
      </c>
      <c r="V64" s="427"/>
      <c r="W64" s="427"/>
      <c r="X64" s="427"/>
      <c r="Y64" s="427"/>
      <c r="Z64" s="427"/>
      <c r="AA64" s="427"/>
      <c r="AB64" s="462"/>
      <c r="AC64" s="462"/>
      <c r="AD64" s="462"/>
      <c r="AE64" s="462"/>
      <c r="AF64" s="462"/>
      <c r="AG64" s="427" t="s">
        <v>7</v>
      </c>
      <c r="AH64" s="427"/>
      <c r="AI64" s="427"/>
      <c r="AJ64" s="427"/>
      <c r="AK64" s="427"/>
      <c r="AL64" s="462"/>
      <c r="AM64" s="462"/>
      <c r="AN64" s="462"/>
      <c r="AO64" s="462"/>
      <c r="AP64" s="462"/>
      <c r="AQ64" s="427" t="s">
        <v>89</v>
      </c>
      <c r="AR64" s="427"/>
      <c r="AS64" s="427"/>
      <c r="AT64" s="427"/>
      <c r="AU64" s="427"/>
      <c r="AV64" s="427"/>
      <c r="AW64" s="254"/>
      <c r="AX64" s="254"/>
      <c r="AY64" s="254"/>
      <c r="AZ64" s="427" t="s">
        <v>199</v>
      </c>
      <c r="BA64" s="427"/>
      <c r="BB64" s="488"/>
      <c r="BC64" s="488"/>
      <c r="BD64" s="488"/>
      <c r="BE64" s="488"/>
      <c r="BF64" s="488"/>
      <c r="BG64" s="488"/>
      <c r="BH64" s="488"/>
      <c r="BI64" s="488"/>
      <c r="BJ64" s="488"/>
      <c r="BK64" s="488"/>
      <c r="BL64" s="488"/>
      <c r="BM64" s="488"/>
      <c r="BN64" s="488"/>
      <c r="BO64" s="488"/>
      <c r="BP64" s="488"/>
      <c r="BQ64" s="427" t="s">
        <v>200</v>
      </c>
      <c r="BR64" s="427"/>
      <c r="BS64" s="427" t="s">
        <v>64</v>
      </c>
      <c r="BT64" s="427"/>
      <c r="BU64" s="427"/>
      <c r="BW64" s="427" t="s">
        <v>203</v>
      </c>
      <c r="BX64" s="427"/>
      <c r="BY64" s="427"/>
      <c r="BZ64" s="254"/>
      <c r="CA64" s="427" t="s">
        <v>199</v>
      </c>
      <c r="CB64" s="427"/>
      <c r="CC64" s="462"/>
      <c r="CD64" s="462"/>
      <c r="CE64" s="462"/>
      <c r="CF64" s="462"/>
      <c r="CG64" s="462"/>
      <c r="CH64" s="462"/>
      <c r="CI64" s="462"/>
      <c r="CJ64" s="462"/>
      <c r="CK64" s="462"/>
      <c r="CL64" s="462"/>
      <c r="CM64" s="427" t="s">
        <v>200</v>
      </c>
      <c r="CN64" s="427"/>
      <c r="CO64" s="427" t="s">
        <v>9</v>
      </c>
      <c r="CP64" s="427"/>
      <c r="CQ64" s="427"/>
      <c r="CS64" s="489" t="s">
        <v>204</v>
      </c>
      <c r="CT64" s="489"/>
      <c r="CU64" s="489"/>
      <c r="CW64" s="427" t="s">
        <v>199</v>
      </c>
      <c r="CX64" s="427"/>
      <c r="CY64" s="490">
        <f t="shared" si="0"/>
        <v>0</v>
      </c>
      <c r="CZ64" s="490"/>
      <c r="DA64" s="490"/>
      <c r="DB64" s="490"/>
      <c r="DC64" s="490"/>
      <c r="DD64" s="490"/>
      <c r="DE64" s="490"/>
      <c r="DF64" s="490"/>
      <c r="DG64" s="490"/>
      <c r="DH64" s="490"/>
      <c r="DI64" s="490"/>
      <c r="DJ64" s="490"/>
      <c r="DK64" s="490"/>
      <c r="DL64" s="490"/>
      <c r="DM64" s="490"/>
      <c r="DN64" s="490"/>
      <c r="DO64" s="490"/>
      <c r="DP64" s="490"/>
      <c r="DQ64" s="490"/>
      <c r="DR64" s="490"/>
      <c r="DS64" s="490"/>
      <c r="DT64" s="490"/>
      <c r="DU64" s="490"/>
      <c r="DV64" s="427" t="s">
        <v>200</v>
      </c>
      <c r="DW64" s="427"/>
      <c r="DX64" s="427" t="s">
        <v>64</v>
      </c>
      <c r="DY64" s="427"/>
      <c r="DZ64" s="427"/>
      <c r="EA64" s="254"/>
      <c r="EB64" s="193"/>
      <c r="EC64" s="193"/>
      <c r="ED64" s="193"/>
      <c r="EE64" s="193"/>
      <c r="EF64" s="193"/>
      <c r="EG64" s="194"/>
    </row>
    <row r="65" spans="1:137" ht="23.25" customHeight="1" x14ac:dyDescent="0.15">
      <c r="A65" s="192"/>
      <c r="B65" s="193"/>
      <c r="C65" s="193"/>
      <c r="D65" s="193"/>
      <c r="E65" s="193"/>
      <c r="F65" s="193"/>
      <c r="G65" s="193"/>
      <c r="H65" s="254"/>
      <c r="I65" s="254"/>
      <c r="J65" s="254"/>
      <c r="K65" s="254"/>
      <c r="L65" s="254"/>
      <c r="M65" s="254"/>
      <c r="N65" s="254"/>
      <c r="O65" s="254"/>
      <c r="P65" s="254"/>
      <c r="Q65" s="254"/>
      <c r="R65" s="254"/>
      <c r="S65" s="235"/>
      <c r="U65" s="427" t="s">
        <v>191</v>
      </c>
      <c r="V65" s="427"/>
      <c r="W65" s="427"/>
      <c r="X65" s="427"/>
      <c r="Y65" s="427"/>
      <c r="Z65" s="427"/>
      <c r="AA65" s="427"/>
      <c r="AB65" s="462"/>
      <c r="AC65" s="462"/>
      <c r="AD65" s="462"/>
      <c r="AE65" s="462"/>
      <c r="AF65" s="462"/>
      <c r="AG65" s="427" t="s">
        <v>7</v>
      </c>
      <c r="AH65" s="427"/>
      <c r="AI65" s="427"/>
      <c r="AJ65" s="427"/>
      <c r="AK65" s="427"/>
      <c r="AL65" s="462"/>
      <c r="AM65" s="462"/>
      <c r="AN65" s="462"/>
      <c r="AO65" s="462"/>
      <c r="AP65" s="462"/>
      <c r="AQ65" s="427" t="s">
        <v>89</v>
      </c>
      <c r="AR65" s="427"/>
      <c r="AS65" s="427"/>
      <c r="AT65" s="427"/>
      <c r="AU65" s="427"/>
      <c r="AV65" s="427"/>
      <c r="AW65" s="254"/>
      <c r="AX65" s="254"/>
      <c r="AY65" s="254"/>
      <c r="AZ65" s="427" t="s">
        <v>199</v>
      </c>
      <c r="BA65" s="427"/>
      <c r="BB65" s="488"/>
      <c r="BC65" s="488"/>
      <c r="BD65" s="488"/>
      <c r="BE65" s="488"/>
      <c r="BF65" s="488"/>
      <c r="BG65" s="488"/>
      <c r="BH65" s="488"/>
      <c r="BI65" s="488"/>
      <c r="BJ65" s="488"/>
      <c r="BK65" s="488"/>
      <c r="BL65" s="488"/>
      <c r="BM65" s="488"/>
      <c r="BN65" s="488"/>
      <c r="BO65" s="488"/>
      <c r="BP65" s="488"/>
      <c r="BQ65" s="427" t="s">
        <v>200</v>
      </c>
      <c r="BR65" s="427"/>
      <c r="BS65" s="427" t="s">
        <v>64</v>
      </c>
      <c r="BT65" s="427"/>
      <c r="BU65" s="427"/>
      <c r="BW65" s="427" t="s">
        <v>203</v>
      </c>
      <c r="BX65" s="427"/>
      <c r="BY65" s="427"/>
      <c r="BZ65" s="254"/>
      <c r="CA65" s="427" t="s">
        <v>199</v>
      </c>
      <c r="CB65" s="427"/>
      <c r="CC65" s="462"/>
      <c r="CD65" s="462"/>
      <c r="CE65" s="462"/>
      <c r="CF65" s="462"/>
      <c r="CG65" s="462"/>
      <c r="CH65" s="462"/>
      <c r="CI65" s="462"/>
      <c r="CJ65" s="462"/>
      <c r="CK65" s="462"/>
      <c r="CL65" s="462"/>
      <c r="CM65" s="427" t="s">
        <v>200</v>
      </c>
      <c r="CN65" s="427"/>
      <c r="CO65" s="427" t="s">
        <v>9</v>
      </c>
      <c r="CP65" s="427"/>
      <c r="CQ65" s="427"/>
      <c r="CS65" s="489" t="s">
        <v>204</v>
      </c>
      <c r="CT65" s="489"/>
      <c r="CU65" s="489"/>
      <c r="CW65" s="427" t="s">
        <v>199</v>
      </c>
      <c r="CX65" s="427"/>
      <c r="CY65" s="490">
        <f t="shared" si="0"/>
        <v>0</v>
      </c>
      <c r="CZ65" s="490"/>
      <c r="DA65" s="490"/>
      <c r="DB65" s="490"/>
      <c r="DC65" s="490"/>
      <c r="DD65" s="490"/>
      <c r="DE65" s="490"/>
      <c r="DF65" s="490"/>
      <c r="DG65" s="490"/>
      <c r="DH65" s="490"/>
      <c r="DI65" s="490"/>
      <c r="DJ65" s="490"/>
      <c r="DK65" s="490"/>
      <c r="DL65" s="490"/>
      <c r="DM65" s="490"/>
      <c r="DN65" s="490"/>
      <c r="DO65" s="490"/>
      <c r="DP65" s="490"/>
      <c r="DQ65" s="490"/>
      <c r="DR65" s="490"/>
      <c r="DS65" s="490"/>
      <c r="DT65" s="490"/>
      <c r="DU65" s="490"/>
      <c r="DV65" s="427" t="s">
        <v>200</v>
      </c>
      <c r="DW65" s="427"/>
      <c r="DX65" s="427" t="s">
        <v>64</v>
      </c>
      <c r="DY65" s="427"/>
      <c r="DZ65" s="427"/>
      <c r="EA65" s="254"/>
      <c r="EB65" s="193"/>
      <c r="EC65" s="193"/>
      <c r="ED65" s="193"/>
      <c r="EE65" s="193"/>
      <c r="EF65" s="193"/>
      <c r="EG65" s="194"/>
    </row>
    <row r="66" spans="1:137" ht="23.25" customHeight="1" x14ac:dyDescent="0.15">
      <c r="A66" s="192"/>
      <c r="B66" s="193"/>
      <c r="C66" s="193"/>
      <c r="D66" s="193"/>
      <c r="E66" s="193"/>
      <c r="F66" s="193"/>
      <c r="G66" s="193"/>
      <c r="H66" s="254"/>
      <c r="I66" s="254"/>
      <c r="J66" s="254"/>
      <c r="K66" s="254"/>
      <c r="L66" s="254"/>
      <c r="M66" s="254"/>
      <c r="N66" s="254"/>
      <c r="O66" s="254"/>
      <c r="P66" s="254"/>
      <c r="Q66" s="254"/>
      <c r="R66" s="254"/>
      <c r="S66" s="235"/>
      <c r="U66" s="427" t="s">
        <v>191</v>
      </c>
      <c r="V66" s="427"/>
      <c r="W66" s="427"/>
      <c r="X66" s="427"/>
      <c r="Y66" s="427"/>
      <c r="Z66" s="427"/>
      <c r="AA66" s="427"/>
      <c r="AB66" s="462"/>
      <c r="AC66" s="462"/>
      <c r="AD66" s="462"/>
      <c r="AE66" s="462"/>
      <c r="AF66" s="462"/>
      <c r="AG66" s="427" t="s">
        <v>7</v>
      </c>
      <c r="AH66" s="427"/>
      <c r="AI66" s="427"/>
      <c r="AJ66" s="427"/>
      <c r="AK66" s="427"/>
      <c r="AL66" s="462"/>
      <c r="AM66" s="462"/>
      <c r="AN66" s="462"/>
      <c r="AO66" s="462"/>
      <c r="AP66" s="462"/>
      <c r="AQ66" s="427" t="s">
        <v>89</v>
      </c>
      <c r="AR66" s="427"/>
      <c r="AS66" s="427"/>
      <c r="AT66" s="427"/>
      <c r="AU66" s="427"/>
      <c r="AV66" s="427"/>
      <c r="AW66" s="254"/>
      <c r="AX66" s="254"/>
      <c r="AY66" s="254"/>
      <c r="AZ66" s="427" t="s">
        <v>199</v>
      </c>
      <c r="BA66" s="427"/>
      <c r="BB66" s="488"/>
      <c r="BC66" s="488"/>
      <c r="BD66" s="488"/>
      <c r="BE66" s="488"/>
      <c r="BF66" s="488"/>
      <c r="BG66" s="488"/>
      <c r="BH66" s="488"/>
      <c r="BI66" s="488"/>
      <c r="BJ66" s="488"/>
      <c r="BK66" s="488"/>
      <c r="BL66" s="488"/>
      <c r="BM66" s="488"/>
      <c r="BN66" s="488"/>
      <c r="BO66" s="488"/>
      <c r="BP66" s="488"/>
      <c r="BQ66" s="427" t="s">
        <v>200</v>
      </c>
      <c r="BR66" s="427"/>
      <c r="BS66" s="427" t="s">
        <v>64</v>
      </c>
      <c r="BT66" s="427"/>
      <c r="BU66" s="427"/>
      <c r="BW66" s="427" t="s">
        <v>203</v>
      </c>
      <c r="BX66" s="427"/>
      <c r="BY66" s="427"/>
      <c r="BZ66" s="254"/>
      <c r="CA66" s="427" t="s">
        <v>199</v>
      </c>
      <c r="CB66" s="427"/>
      <c r="CC66" s="462"/>
      <c r="CD66" s="462"/>
      <c r="CE66" s="462"/>
      <c r="CF66" s="462"/>
      <c r="CG66" s="462"/>
      <c r="CH66" s="462"/>
      <c r="CI66" s="462"/>
      <c r="CJ66" s="462"/>
      <c r="CK66" s="462"/>
      <c r="CL66" s="462"/>
      <c r="CM66" s="427" t="s">
        <v>200</v>
      </c>
      <c r="CN66" s="427"/>
      <c r="CO66" s="427" t="s">
        <v>9</v>
      </c>
      <c r="CP66" s="427"/>
      <c r="CQ66" s="427"/>
      <c r="CS66" s="489" t="s">
        <v>204</v>
      </c>
      <c r="CT66" s="489"/>
      <c r="CU66" s="489"/>
      <c r="CW66" s="427" t="s">
        <v>199</v>
      </c>
      <c r="CX66" s="427"/>
      <c r="CY66" s="490">
        <f t="shared" si="0"/>
        <v>0</v>
      </c>
      <c r="CZ66" s="490"/>
      <c r="DA66" s="490"/>
      <c r="DB66" s="490"/>
      <c r="DC66" s="490"/>
      <c r="DD66" s="490"/>
      <c r="DE66" s="490"/>
      <c r="DF66" s="490"/>
      <c r="DG66" s="490"/>
      <c r="DH66" s="490"/>
      <c r="DI66" s="490"/>
      <c r="DJ66" s="490"/>
      <c r="DK66" s="490"/>
      <c r="DL66" s="490"/>
      <c r="DM66" s="490"/>
      <c r="DN66" s="490"/>
      <c r="DO66" s="490"/>
      <c r="DP66" s="490"/>
      <c r="DQ66" s="490"/>
      <c r="DR66" s="490"/>
      <c r="DS66" s="490"/>
      <c r="DT66" s="490"/>
      <c r="DU66" s="490"/>
      <c r="DV66" s="427" t="s">
        <v>200</v>
      </c>
      <c r="DW66" s="427"/>
      <c r="DX66" s="427" t="s">
        <v>64</v>
      </c>
      <c r="DY66" s="427"/>
      <c r="DZ66" s="427"/>
      <c r="EA66" s="254"/>
      <c r="EB66" s="193"/>
      <c r="EC66" s="193"/>
      <c r="ED66" s="193"/>
      <c r="EE66" s="193"/>
      <c r="EF66" s="193"/>
      <c r="EG66" s="194"/>
    </row>
    <row r="67" spans="1:137" ht="23.25" customHeight="1" x14ac:dyDescent="0.15">
      <c r="A67" s="192"/>
      <c r="B67" s="193"/>
      <c r="C67" s="193"/>
      <c r="D67" s="193"/>
      <c r="E67" s="193"/>
      <c r="F67" s="193"/>
      <c r="G67" s="193"/>
      <c r="H67" s="254"/>
      <c r="I67" s="254"/>
      <c r="J67" s="254"/>
      <c r="K67" s="254"/>
      <c r="L67" s="254"/>
      <c r="M67" s="254"/>
      <c r="N67" s="254"/>
      <c r="O67" s="254"/>
      <c r="P67" s="254"/>
      <c r="Q67" s="254"/>
      <c r="R67" s="254"/>
      <c r="S67" s="235"/>
      <c r="U67" s="427" t="s">
        <v>191</v>
      </c>
      <c r="V67" s="427"/>
      <c r="W67" s="427"/>
      <c r="X67" s="427"/>
      <c r="Y67" s="427"/>
      <c r="Z67" s="427"/>
      <c r="AA67" s="427"/>
      <c r="AB67" s="462"/>
      <c r="AC67" s="462"/>
      <c r="AD67" s="462"/>
      <c r="AE67" s="462"/>
      <c r="AF67" s="462"/>
      <c r="AG67" s="427" t="s">
        <v>7</v>
      </c>
      <c r="AH67" s="427"/>
      <c r="AI67" s="427"/>
      <c r="AJ67" s="427"/>
      <c r="AK67" s="427"/>
      <c r="AL67" s="462"/>
      <c r="AM67" s="462"/>
      <c r="AN67" s="462"/>
      <c r="AO67" s="462"/>
      <c r="AP67" s="462"/>
      <c r="AQ67" s="427" t="s">
        <v>89</v>
      </c>
      <c r="AR67" s="427"/>
      <c r="AS67" s="427"/>
      <c r="AT67" s="427"/>
      <c r="AU67" s="427"/>
      <c r="AV67" s="427"/>
      <c r="AW67" s="254"/>
      <c r="AX67" s="254"/>
      <c r="AY67" s="254"/>
      <c r="AZ67" s="427" t="s">
        <v>199</v>
      </c>
      <c r="BA67" s="427"/>
      <c r="BB67" s="488"/>
      <c r="BC67" s="488"/>
      <c r="BD67" s="488"/>
      <c r="BE67" s="488"/>
      <c r="BF67" s="488"/>
      <c r="BG67" s="488"/>
      <c r="BH67" s="488"/>
      <c r="BI67" s="488"/>
      <c r="BJ67" s="488"/>
      <c r="BK67" s="488"/>
      <c r="BL67" s="488"/>
      <c r="BM67" s="488"/>
      <c r="BN67" s="488"/>
      <c r="BO67" s="488"/>
      <c r="BP67" s="488"/>
      <c r="BQ67" s="427" t="s">
        <v>200</v>
      </c>
      <c r="BR67" s="427"/>
      <c r="BS67" s="427" t="s">
        <v>64</v>
      </c>
      <c r="BT67" s="427"/>
      <c r="BU67" s="427"/>
      <c r="BW67" s="427" t="s">
        <v>203</v>
      </c>
      <c r="BX67" s="427"/>
      <c r="BY67" s="427"/>
      <c r="BZ67" s="254"/>
      <c r="CA67" s="427" t="s">
        <v>199</v>
      </c>
      <c r="CB67" s="427"/>
      <c r="CC67" s="462"/>
      <c r="CD67" s="462"/>
      <c r="CE67" s="462"/>
      <c r="CF67" s="462"/>
      <c r="CG67" s="462"/>
      <c r="CH67" s="462"/>
      <c r="CI67" s="462"/>
      <c r="CJ67" s="462"/>
      <c r="CK67" s="462"/>
      <c r="CL67" s="462"/>
      <c r="CM67" s="427" t="s">
        <v>200</v>
      </c>
      <c r="CN67" s="427"/>
      <c r="CO67" s="427" t="s">
        <v>9</v>
      </c>
      <c r="CP67" s="427"/>
      <c r="CQ67" s="427"/>
      <c r="CS67" s="489" t="s">
        <v>204</v>
      </c>
      <c r="CT67" s="489"/>
      <c r="CU67" s="489"/>
      <c r="CW67" s="427" t="s">
        <v>199</v>
      </c>
      <c r="CX67" s="427"/>
      <c r="CY67" s="490">
        <f t="shared" si="0"/>
        <v>0</v>
      </c>
      <c r="CZ67" s="490"/>
      <c r="DA67" s="490"/>
      <c r="DB67" s="490"/>
      <c r="DC67" s="490"/>
      <c r="DD67" s="490"/>
      <c r="DE67" s="490"/>
      <c r="DF67" s="490"/>
      <c r="DG67" s="490"/>
      <c r="DH67" s="490"/>
      <c r="DI67" s="490"/>
      <c r="DJ67" s="490"/>
      <c r="DK67" s="490"/>
      <c r="DL67" s="490"/>
      <c r="DM67" s="490"/>
      <c r="DN67" s="490"/>
      <c r="DO67" s="490"/>
      <c r="DP67" s="490"/>
      <c r="DQ67" s="490"/>
      <c r="DR67" s="490"/>
      <c r="DS67" s="490"/>
      <c r="DT67" s="490"/>
      <c r="DU67" s="490"/>
      <c r="DV67" s="427" t="s">
        <v>200</v>
      </c>
      <c r="DW67" s="427"/>
      <c r="DX67" s="427" t="s">
        <v>64</v>
      </c>
      <c r="DY67" s="427"/>
      <c r="DZ67" s="427"/>
      <c r="EA67" s="254"/>
      <c r="EB67" s="193"/>
      <c r="EC67" s="193"/>
      <c r="ED67" s="193"/>
      <c r="EE67" s="193"/>
      <c r="EF67" s="193"/>
      <c r="EG67" s="194"/>
    </row>
    <row r="68" spans="1:137" ht="23.25" customHeight="1" x14ac:dyDescent="0.15">
      <c r="A68" s="192"/>
      <c r="B68" s="193"/>
      <c r="C68" s="193"/>
      <c r="D68" s="193"/>
      <c r="E68" s="193"/>
      <c r="F68" s="193"/>
      <c r="G68" s="193"/>
      <c r="H68" s="254"/>
      <c r="I68" s="254"/>
      <c r="J68" s="254"/>
      <c r="K68" s="254"/>
      <c r="L68" s="254"/>
      <c r="M68" s="254"/>
      <c r="N68" s="254"/>
      <c r="O68" s="254"/>
      <c r="P68" s="254"/>
      <c r="Q68" s="254"/>
      <c r="R68" s="254"/>
      <c r="S68" s="235"/>
      <c r="U68" s="427" t="s">
        <v>191</v>
      </c>
      <c r="V68" s="427"/>
      <c r="W68" s="427"/>
      <c r="X68" s="427"/>
      <c r="Y68" s="427"/>
      <c r="Z68" s="427"/>
      <c r="AA68" s="427"/>
      <c r="AB68" s="462"/>
      <c r="AC68" s="462"/>
      <c r="AD68" s="462"/>
      <c r="AE68" s="462"/>
      <c r="AF68" s="462"/>
      <c r="AG68" s="427" t="s">
        <v>7</v>
      </c>
      <c r="AH68" s="427"/>
      <c r="AI68" s="427"/>
      <c r="AJ68" s="427"/>
      <c r="AK68" s="427"/>
      <c r="AL68" s="462"/>
      <c r="AM68" s="462"/>
      <c r="AN68" s="462"/>
      <c r="AO68" s="462"/>
      <c r="AP68" s="462"/>
      <c r="AQ68" s="427" t="s">
        <v>89</v>
      </c>
      <c r="AR68" s="427"/>
      <c r="AS68" s="427"/>
      <c r="AT68" s="427"/>
      <c r="AU68" s="427"/>
      <c r="AV68" s="427"/>
      <c r="AW68" s="254"/>
      <c r="AX68" s="254"/>
      <c r="AY68" s="254"/>
      <c r="AZ68" s="427" t="s">
        <v>199</v>
      </c>
      <c r="BA68" s="427"/>
      <c r="BB68" s="488"/>
      <c r="BC68" s="488"/>
      <c r="BD68" s="488"/>
      <c r="BE68" s="488"/>
      <c r="BF68" s="488"/>
      <c r="BG68" s="488"/>
      <c r="BH68" s="488"/>
      <c r="BI68" s="488"/>
      <c r="BJ68" s="488"/>
      <c r="BK68" s="488"/>
      <c r="BL68" s="488"/>
      <c r="BM68" s="488"/>
      <c r="BN68" s="488"/>
      <c r="BO68" s="488"/>
      <c r="BP68" s="488"/>
      <c r="BQ68" s="427" t="s">
        <v>200</v>
      </c>
      <c r="BR68" s="427"/>
      <c r="BS68" s="427" t="s">
        <v>64</v>
      </c>
      <c r="BT68" s="427"/>
      <c r="BU68" s="427"/>
      <c r="BW68" s="427" t="s">
        <v>203</v>
      </c>
      <c r="BX68" s="427"/>
      <c r="BY68" s="427"/>
      <c r="BZ68" s="254"/>
      <c r="CA68" s="427" t="s">
        <v>199</v>
      </c>
      <c r="CB68" s="427"/>
      <c r="CC68" s="462"/>
      <c r="CD68" s="462"/>
      <c r="CE68" s="462"/>
      <c r="CF68" s="462"/>
      <c r="CG68" s="462"/>
      <c r="CH68" s="462"/>
      <c r="CI68" s="462"/>
      <c r="CJ68" s="462"/>
      <c r="CK68" s="462"/>
      <c r="CL68" s="462"/>
      <c r="CM68" s="427" t="s">
        <v>200</v>
      </c>
      <c r="CN68" s="427"/>
      <c r="CO68" s="427" t="s">
        <v>9</v>
      </c>
      <c r="CP68" s="427"/>
      <c r="CQ68" s="427"/>
      <c r="CS68" s="489" t="s">
        <v>204</v>
      </c>
      <c r="CT68" s="489"/>
      <c r="CU68" s="489"/>
      <c r="CW68" s="427" t="s">
        <v>199</v>
      </c>
      <c r="CX68" s="427"/>
      <c r="CY68" s="490">
        <f t="shared" si="0"/>
        <v>0</v>
      </c>
      <c r="CZ68" s="490"/>
      <c r="DA68" s="490"/>
      <c r="DB68" s="490"/>
      <c r="DC68" s="490"/>
      <c r="DD68" s="490"/>
      <c r="DE68" s="490"/>
      <c r="DF68" s="490"/>
      <c r="DG68" s="490"/>
      <c r="DH68" s="490"/>
      <c r="DI68" s="490"/>
      <c r="DJ68" s="490"/>
      <c r="DK68" s="490"/>
      <c r="DL68" s="490"/>
      <c r="DM68" s="490"/>
      <c r="DN68" s="490"/>
      <c r="DO68" s="490"/>
      <c r="DP68" s="490"/>
      <c r="DQ68" s="490"/>
      <c r="DR68" s="490"/>
      <c r="DS68" s="490"/>
      <c r="DT68" s="490"/>
      <c r="DU68" s="490"/>
      <c r="DV68" s="427" t="s">
        <v>200</v>
      </c>
      <c r="DW68" s="427"/>
      <c r="DX68" s="427" t="s">
        <v>64</v>
      </c>
      <c r="DY68" s="427"/>
      <c r="DZ68" s="427"/>
      <c r="EA68" s="254"/>
      <c r="EB68" s="193"/>
      <c r="EC68" s="193"/>
      <c r="ED68" s="193"/>
      <c r="EE68" s="193"/>
      <c r="EF68" s="193"/>
      <c r="EG68" s="194"/>
    </row>
    <row r="69" spans="1:137" ht="23.25" customHeight="1" x14ac:dyDescent="0.15">
      <c r="A69" s="192"/>
      <c r="B69" s="193"/>
      <c r="C69" s="193"/>
      <c r="D69" s="193"/>
      <c r="E69" s="193"/>
      <c r="F69" s="193"/>
      <c r="G69" s="193"/>
      <c r="H69" s="254"/>
      <c r="I69" s="254"/>
      <c r="J69" s="254"/>
      <c r="K69" s="254"/>
      <c r="L69" s="254"/>
      <c r="M69" s="254"/>
      <c r="N69" s="254"/>
      <c r="O69" s="254"/>
      <c r="P69" s="254"/>
      <c r="Q69" s="254"/>
      <c r="R69" s="254"/>
      <c r="S69" s="235"/>
      <c r="U69" s="427" t="s">
        <v>191</v>
      </c>
      <c r="V69" s="427"/>
      <c r="W69" s="427"/>
      <c r="X69" s="427"/>
      <c r="Y69" s="427"/>
      <c r="Z69" s="427"/>
      <c r="AA69" s="427"/>
      <c r="AB69" s="462"/>
      <c r="AC69" s="462"/>
      <c r="AD69" s="462"/>
      <c r="AE69" s="462"/>
      <c r="AF69" s="462"/>
      <c r="AG69" s="427" t="s">
        <v>7</v>
      </c>
      <c r="AH69" s="427"/>
      <c r="AI69" s="427"/>
      <c r="AJ69" s="427"/>
      <c r="AK69" s="427"/>
      <c r="AL69" s="462"/>
      <c r="AM69" s="462"/>
      <c r="AN69" s="462"/>
      <c r="AO69" s="462"/>
      <c r="AP69" s="462"/>
      <c r="AQ69" s="427" t="s">
        <v>89</v>
      </c>
      <c r="AR69" s="427"/>
      <c r="AS69" s="427"/>
      <c r="AT69" s="427"/>
      <c r="AU69" s="427"/>
      <c r="AV69" s="427"/>
      <c r="AW69" s="254"/>
      <c r="AX69" s="254"/>
      <c r="AY69" s="254"/>
      <c r="AZ69" s="427" t="s">
        <v>199</v>
      </c>
      <c r="BA69" s="427"/>
      <c r="BB69" s="488"/>
      <c r="BC69" s="488"/>
      <c r="BD69" s="488"/>
      <c r="BE69" s="488"/>
      <c r="BF69" s="488"/>
      <c r="BG69" s="488"/>
      <c r="BH69" s="488"/>
      <c r="BI69" s="488"/>
      <c r="BJ69" s="488"/>
      <c r="BK69" s="488"/>
      <c r="BL69" s="488"/>
      <c r="BM69" s="488"/>
      <c r="BN69" s="488"/>
      <c r="BO69" s="488"/>
      <c r="BP69" s="488"/>
      <c r="BQ69" s="427" t="s">
        <v>200</v>
      </c>
      <c r="BR69" s="427"/>
      <c r="BS69" s="427" t="s">
        <v>64</v>
      </c>
      <c r="BT69" s="427"/>
      <c r="BU69" s="427"/>
      <c r="BW69" s="427" t="s">
        <v>203</v>
      </c>
      <c r="BX69" s="427"/>
      <c r="BY69" s="427"/>
      <c r="BZ69" s="254"/>
      <c r="CA69" s="427" t="s">
        <v>199</v>
      </c>
      <c r="CB69" s="427"/>
      <c r="CC69" s="462"/>
      <c r="CD69" s="462"/>
      <c r="CE69" s="462"/>
      <c r="CF69" s="462"/>
      <c r="CG69" s="462"/>
      <c r="CH69" s="462"/>
      <c r="CI69" s="462"/>
      <c r="CJ69" s="462"/>
      <c r="CK69" s="462"/>
      <c r="CL69" s="462"/>
      <c r="CM69" s="427" t="s">
        <v>200</v>
      </c>
      <c r="CN69" s="427"/>
      <c r="CO69" s="427" t="s">
        <v>9</v>
      </c>
      <c r="CP69" s="427"/>
      <c r="CQ69" s="427"/>
      <c r="CS69" s="489" t="s">
        <v>204</v>
      </c>
      <c r="CT69" s="489"/>
      <c r="CU69" s="489"/>
      <c r="CW69" s="427" t="s">
        <v>199</v>
      </c>
      <c r="CX69" s="427"/>
      <c r="CY69" s="490">
        <f t="shared" si="0"/>
        <v>0</v>
      </c>
      <c r="CZ69" s="490"/>
      <c r="DA69" s="490"/>
      <c r="DB69" s="490"/>
      <c r="DC69" s="490"/>
      <c r="DD69" s="490"/>
      <c r="DE69" s="490"/>
      <c r="DF69" s="490"/>
      <c r="DG69" s="490"/>
      <c r="DH69" s="490"/>
      <c r="DI69" s="490"/>
      <c r="DJ69" s="490"/>
      <c r="DK69" s="490"/>
      <c r="DL69" s="490"/>
      <c r="DM69" s="490"/>
      <c r="DN69" s="490"/>
      <c r="DO69" s="490"/>
      <c r="DP69" s="490"/>
      <c r="DQ69" s="490"/>
      <c r="DR69" s="490"/>
      <c r="DS69" s="490"/>
      <c r="DT69" s="490"/>
      <c r="DU69" s="490"/>
      <c r="DV69" s="427" t="s">
        <v>200</v>
      </c>
      <c r="DW69" s="427"/>
      <c r="DX69" s="427" t="s">
        <v>64</v>
      </c>
      <c r="DY69" s="427"/>
      <c r="DZ69" s="427"/>
      <c r="EA69" s="254"/>
      <c r="EB69" s="193"/>
      <c r="EC69" s="193"/>
      <c r="ED69" s="193"/>
      <c r="EE69" s="193"/>
      <c r="EF69" s="193"/>
      <c r="EG69" s="194"/>
    </row>
    <row r="70" spans="1:137" ht="23.25" customHeight="1" x14ac:dyDescent="0.15">
      <c r="A70" s="192"/>
      <c r="B70" s="193"/>
      <c r="C70" s="193"/>
      <c r="D70" s="193"/>
      <c r="E70" s="193"/>
      <c r="F70" s="193"/>
      <c r="G70" s="193"/>
      <c r="H70" s="254"/>
      <c r="I70" s="254"/>
      <c r="J70" s="254"/>
      <c r="K70" s="254"/>
      <c r="L70" s="254"/>
      <c r="M70" s="254"/>
      <c r="N70" s="254"/>
      <c r="O70" s="254"/>
      <c r="P70" s="254"/>
      <c r="Q70" s="254"/>
      <c r="R70" s="254"/>
      <c r="S70" s="235"/>
      <c r="U70" s="427" t="s">
        <v>191</v>
      </c>
      <c r="V70" s="427"/>
      <c r="W70" s="427"/>
      <c r="X70" s="427"/>
      <c r="Y70" s="427"/>
      <c r="Z70" s="427"/>
      <c r="AA70" s="427"/>
      <c r="AB70" s="462"/>
      <c r="AC70" s="462"/>
      <c r="AD70" s="462"/>
      <c r="AE70" s="462"/>
      <c r="AF70" s="462"/>
      <c r="AG70" s="427" t="s">
        <v>7</v>
      </c>
      <c r="AH70" s="427"/>
      <c r="AI70" s="427"/>
      <c r="AJ70" s="427"/>
      <c r="AK70" s="427"/>
      <c r="AL70" s="462"/>
      <c r="AM70" s="462"/>
      <c r="AN70" s="462"/>
      <c r="AO70" s="462"/>
      <c r="AP70" s="462"/>
      <c r="AQ70" s="427" t="s">
        <v>89</v>
      </c>
      <c r="AR70" s="427"/>
      <c r="AS70" s="427"/>
      <c r="AT70" s="427"/>
      <c r="AU70" s="427"/>
      <c r="AV70" s="427"/>
      <c r="AW70" s="254"/>
      <c r="AX70" s="254"/>
      <c r="AY70" s="254"/>
      <c r="AZ70" s="427" t="s">
        <v>199</v>
      </c>
      <c r="BA70" s="427"/>
      <c r="BB70" s="488"/>
      <c r="BC70" s="488"/>
      <c r="BD70" s="488"/>
      <c r="BE70" s="488"/>
      <c r="BF70" s="488"/>
      <c r="BG70" s="488"/>
      <c r="BH70" s="488"/>
      <c r="BI70" s="488"/>
      <c r="BJ70" s="488"/>
      <c r="BK70" s="488"/>
      <c r="BL70" s="488"/>
      <c r="BM70" s="488"/>
      <c r="BN70" s="488"/>
      <c r="BO70" s="488"/>
      <c r="BP70" s="488"/>
      <c r="BQ70" s="427" t="s">
        <v>200</v>
      </c>
      <c r="BR70" s="427"/>
      <c r="BS70" s="427" t="s">
        <v>64</v>
      </c>
      <c r="BT70" s="427"/>
      <c r="BU70" s="427"/>
      <c r="BW70" s="427" t="s">
        <v>203</v>
      </c>
      <c r="BX70" s="427"/>
      <c r="BY70" s="427"/>
      <c r="BZ70" s="254"/>
      <c r="CA70" s="427" t="s">
        <v>199</v>
      </c>
      <c r="CB70" s="427"/>
      <c r="CC70" s="462"/>
      <c r="CD70" s="462"/>
      <c r="CE70" s="462"/>
      <c r="CF70" s="462"/>
      <c r="CG70" s="462"/>
      <c r="CH70" s="462"/>
      <c r="CI70" s="462"/>
      <c r="CJ70" s="462"/>
      <c r="CK70" s="462"/>
      <c r="CL70" s="462"/>
      <c r="CM70" s="427" t="s">
        <v>200</v>
      </c>
      <c r="CN70" s="427"/>
      <c r="CO70" s="427" t="s">
        <v>9</v>
      </c>
      <c r="CP70" s="427"/>
      <c r="CQ70" s="427"/>
      <c r="CS70" s="489" t="s">
        <v>204</v>
      </c>
      <c r="CT70" s="489"/>
      <c r="CU70" s="489"/>
      <c r="CW70" s="427" t="s">
        <v>199</v>
      </c>
      <c r="CX70" s="427"/>
      <c r="CY70" s="490">
        <f t="shared" si="0"/>
        <v>0</v>
      </c>
      <c r="CZ70" s="490"/>
      <c r="DA70" s="490"/>
      <c r="DB70" s="490"/>
      <c r="DC70" s="490"/>
      <c r="DD70" s="490"/>
      <c r="DE70" s="490"/>
      <c r="DF70" s="490"/>
      <c r="DG70" s="490"/>
      <c r="DH70" s="490"/>
      <c r="DI70" s="490"/>
      <c r="DJ70" s="490"/>
      <c r="DK70" s="490"/>
      <c r="DL70" s="490"/>
      <c r="DM70" s="490"/>
      <c r="DN70" s="490"/>
      <c r="DO70" s="490"/>
      <c r="DP70" s="490"/>
      <c r="DQ70" s="490"/>
      <c r="DR70" s="490"/>
      <c r="DS70" s="490"/>
      <c r="DT70" s="490"/>
      <c r="DU70" s="490"/>
      <c r="DV70" s="427" t="s">
        <v>200</v>
      </c>
      <c r="DW70" s="427"/>
      <c r="DX70" s="427" t="s">
        <v>64</v>
      </c>
      <c r="DY70" s="427"/>
      <c r="DZ70" s="427"/>
      <c r="EA70" s="254"/>
      <c r="EB70" s="193"/>
      <c r="EC70" s="193"/>
      <c r="ED70" s="193"/>
      <c r="EE70" s="193"/>
      <c r="EF70" s="193"/>
      <c r="EG70" s="194"/>
    </row>
    <row r="71" spans="1:137" ht="23.25" customHeight="1" x14ac:dyDescent="0.15">
      <c r="A71" s="192"/>
      <c r="B71" s="193"/>
      <c r="C71" s="193"/>
      <c r="D71" s="193"/>
      <c r="E71" s="193"/>
      <c r="F71" s="193"/>
      <c r="G71" s="193"/>
      <c r="H71" s="254"/>
      <c r="I71" s="254"/>
      <c r="J71" s="254"/>
      <c r="K71" s="254"/>
      <c r="L71" s="254"/>
      <c r="M71" s="254"/>
      <c r="N71" s="254"/>
      <c r="O71" s="254"/>
      <c r="P71" s="254"/>
      <c r="Q71" s="254"/>
      <c r="R71" s="254"/>
      <c r="S71" s="235"/>
      <c r="U71" s="427" t="s">
        <v>191</v>
      </c>
      <c r="V71" s="427"/>
      <c r="W71" s="427"/>
      <c r="X71" s="427"/>
      <c r="Y71" s="427"/>
      <c r="Z71" s="427"/>
      <c r="AA71" s="427"/>
      <c r="AB71" s="462"/>
      <c r="AC71" s="462"/>
      <c r="AD71" s="462"/>
      <c r="AE71" s="462"/>
      <c r="AF71" s="462"/>
      <c r="AG71" s="427" t="s">
        <v>7</v>
      </c>
      <c r="AH71" s="427"/>
      <c r="AI71" s="427"/>
      <c r="AJ71" s="427"/>
      <c r="AK71" s="427"/>
      <c r="AL71" s="462"/>
      <c r="AM71" s="462"/>
      <c r="AN71" s="462"/>
      <c r="AO71" s="462"/>
      <c r="AP71" s="462"/>
      <c r="AQ71" s="427" t="s">
        <v>89</v>
      </c>
      <c r="AR71" s="427"/>
      <c r="AS71" s="427"/>
      <c r="AT71" s="427"/>
      <c r="AU71" s="427"/>
      <c r="AV71" s="427"/>
      <c r="AW71" s="254"/>
      <c r="AX71" s="254"/>
      <c r="AY71" s="254"/>
      <c r="AZ71" s="427" t="s">
        <v>199</v>
      </c>
      <c r="BA71" s="427"/>
      <c r="BB71" s="488"/>
      <c r="BC71" s="488"/>
      <c r="BD71" s="488"/>
      <c r="BE71" s="488"/>
      <c r="BF71" s="488"/>
      <c r="BG71" s="488"/>
      <c r="BH71" s="488"/>
      <c r="BI71" s="488"/>
      <c r="BJ71" s="488"/>
      <c r="BK71" s="488"/>
      <c r="BL71" s="488"/>
      <c r="BM71" s="488"/>
      <c r="BN71" s="488"/>
      <c r="BO71" s="488"/>
      <c r="BP71" s="488"/>
      <c r="BQ71" s="427" t="s">
        <v>200</v>
      </c>
      <c r="BR71" s="427"/>
      <c r="BS71" s="427" t="s">
        <v>64</v>
      </c>
      <c r="BT71" s="427"/>
      <c r="BU71" s="427"/>
      <c r="BW71" s="427" t="s">
        <v>203</v>
      </c>
      <c r="BX71" s="427"/>
      <c r="BY71" s="427"/>
      <c r="BZ71" s="254"/>
      <c r="CA71" s="427" t="s">
        <v>199</v>
      </c>
      <c r="CB71" s="427"/>
      <c r="CC71" s="462"/>
      <c r="CD71" s="462"/>
      <c r="CE71" s="462"/>
      <c r="CF71" s="462"/>
      <c r="CG71" s="462"/>
      <c r="CH71" s="462"/>
      <c r="CI71" s="462"/>
      <c r="CJ71" s="462"/>
      <c r="CK71" s="462"/>
      <c r="CL71" s="462"/>
      <c r="CM71" s="427" t="s">
        <v>200</v>
      </c>
      <c r="CN71" s="427"/>
      <c r="CO71" s="427" t="s">
        <v>9</v>
      </c>
      <c r="CP71" s="427"/>
      <c r="CQ71" s="427"/>
      <c r="CS71" s="489" t="s">
        <v>204</v>
      </c>
      <c r="CT71" s="489"/>
      <c r="CU71" s="489"/>
      <c r="CW71" s="427" t="s">
        <v>199</v>
      </c>
      <c r="CX71" s="427"/>
      <c r="CY71" s="490">
        <f t="shared" si="0"/>
        <v>0</v>
      </c>
      <c r="CZ71" s="490"/>
      <c r="DA71" s="490"/>
      <c r="DB71" s="490"/>
      <c r="DC71" s="490"/>
      <c r="DD71" s="490"/>
      <c r="DE71" s="490"/>
      <c r="DF71" s="490"/>
      <c r="DG71" s="490"/>
      <c r="DH71" s="490"/>
      <c r="DI71" s="490"/>
      <c r="DJ71" s="490"/>
      <c r="DK71" s="490"/>
      <c r="DL71" s="490"/>
      <c r="DM71" s="490"/>
      <c r="DN71" s="490"/>
      <c r="DO71" s="490"/>
      <c r="DP71" s="490"/>
      <c r="DQ71" s="490"/>
      <c r="DR71" s="490"/>
      <c r="DS71" s="490"/>
      <c r="DT71" s="490"/>
      <c r="DU71" s="490"/>
      <c r="DV71" s="427" t="s">
        <v>200</v>
      </c>
      <c r="DW71" s="427"/>
      <c r="DX71" s="427" t="s">
        <v>64</v>
      </c>
      <c r="DY71" s="427"/>
      <c r="DZ71" s="427"/>
      <c r="EA71" s="254"/>
      <c r="EB71" s="193"/>
      <c r="EC71" s="193"/>
      <c r="ED71" s="193"/>
      <c r="EE71" s="193"/>
      <c r="EF71" s="193"/>
      <c r="EG71" s="194"/>
    </row>
    <row r="72" spans="1:137" ht="23.25" customHeight="1" x14ac:dyDescent="0.15">
      <c r="A72" s="192"/>
      <c r="B72" s="193"/>
      <c r="C72" s="193"/>
      <c r="D72" s="193"/>
      <c r="E72" s="193"/>
      <c r="F72" s="193"/>
      <c r="G72" s="193"/>
      <c r="H72" s="254"/>
      <c r="I72" s="254"/>
      <c r="J72" s="254"/>
      <c r="K72" s="254"/>
      <c r="L72" s="254"/>
      <c r="M72" s="254"/>
      <c r="N72" s="254"/>
      <c r="O72" s="254"/>
      <c r="P72" s="254"/>
      <c r="Q72" s="254"/>
      <c r="R72" s="254"/>
      <c r="S72" s="235"/>
      <c r="U72" s="427" t="s">
        <v>191</v>
      </c>
      <c r="V72" s="427"/>
      <c r="W72" s="427"/>
      <c r="X72" s="427"/>
      <c r="Y72" s="427"/>
      <c r="Z72" s="427"/>
      <c r="AA72" s="427"/>
      <c r="AB72" s="462"/>
      <c r="AC72" s="462"/>
      <c r="AD72" s="462"/>
      <c r="AE72" s="462"/>
      <c r="AF72" s="462"/>
      <c r="AG72" s="427" t="s">
        <v>7</v>
      </c>
      <c r="AH72" s="427"/>
      <c r="AI72" s="427"/>
      <c r="AJ72" s="427"/>
      <c r="AK72" s="427"/>
      <c r="AL72" s="462"/>
      <c r="AM72" s="462"/>
      <c r="AN72" s="462"/>
      <c r="AO72" s="462"/>
      <c r="AP72" s="462"/>
      <c r="AQ72" s="427" t="s">
        <v>89</v>
      </c>
      <c r="AR72" s="427"/>
      <c r="AS72" s="427"/>
      <c r="AT72" s="427"/>
      <c r="AU72" s="427"/>
      <c r="AV72" s="427"/>
      <c r="AW72" s="254"/>
      <c r="AX72" s="254"/>
      <c r="AY72" s="254"/>
      <c r="AZ72" s="427" t="s">
        <v>199</v>
      </c>
      <c r="BA72" s="427"/>
      <c r="BB72" s="488"/>
      <c r="BC72" s="488"/>
      <c r="BD72" s="488"/>
      <c r="BE72" s="488"/>
      <c r="BF72" s="488"/>
      <c r="BG72" s="488"/>
      <c r="BH72" s="488"/>
      <c r="BI72" s="488"/>
      <c r="BJ72" s="488"/>
      <c r="BK72" s="488"/>
      <c r="BL72" s="488"/>
      <c r="BM72" s="488"/>
      <c r="BN72" s="488"/>
      <c r="BO72" s="488"/>
      <c r="BP72" s="488"/>
      <c r="BQ72" s="427" t="s">
        <v>200</v>
      </c>
      <c r="BR72" s="427"/>
      <c r="BS72" s="427" t="s">
        <v>64</v>
      </c>
      <c r="BT72" s="427"/>
      <c r="BU72" s="427"/>
      <c r="BW72" s="427" t="s">
        <v>203</v>
      </c>
      <c r="BX72" s="427"/>
      <c r="BY72" s="427"/>
      <c r="BZ72" s="254"/>
      <c r="CA72" s="427" t="s">
        <v>199</v>
      </c>
      <c r="CB72" s="427"/>
      <c r="CC72" s="462"/>
      <c r="CD72" s="462"/>
      <c r="CE72" s="462"/>
      <c r="CF72" s="462"/>
      <c r="CG72" s="462"/>
      <c r="CH72" s="462"/>
      <c r="CI72" s="462"/>
      <c r="CJ72" s="462"/>
      <c r="CK72" s="462"/>
      <c r="CL72" s="462"/>
      <c r="CM72" s="427" t="s">
        <v>200</v>
      </c>
      <c r="CN72" s="427"/>
      <c r="CO72" s="427" t="s">
        <v>9</v>
      </c>
      <c r="CP72" s="427"/>
      <c r="CQ72" s="427"/>
      <c r="CS72" s="489" t="s">
        <v>204</v>
      </c>
      <c r="CT72" s="489"/>
      <c r="CU72" s="489"/>
      <c r="CW72" s="427" t="s">
        <v>199</v>
      </c>
      <c r="CX72" s="427"/>
      <c r="CY72" s="490">
        <f t="shared" si="0"/>
        <v>0</v>
      </c>
      <c r="CZ72" s="490"/>
      <c r="DA72" s="490"/>
      <c r="DB72" s="490"/>
      <c r="DC72" s="490"/>
      <c r="DD72" s="490"/>
      <c r="DE72" s="490"/>
      <c r="DF72" s="490"/>
      <c r="DG72" s="490"/>
      <c r="DH72" s="490"/>
      <c r="DI72" s="490"/>
      <c r="DJ72" s="490"/>
      <c r="DK72" s="490"/>
      <c r="DL72" s="490"/>
      <c r="DM72" s="490"/>
      <c r="DN72" s="490"/>
      <c r="DO72" s="490"/>
      <c r="DP72" s="490"/>
      <c r="DQ72" s="490"/>
      <c r="DR72" s="490"/>
      <c r="DS72" s="490"/>
      <c r="DT72" s="490"/>
      <c r="DU72" s="490"/>
      <c r="DV72" s="427" t="s">
        <v>200</v>
      </c>
      <c r="DW72" s="427"/>
      <c r="DX72" s="427" t="s">
        <v>64</v>
      </c>
      <c r="DY72" s="427"/>
      <c r="DZ72" s="427"/>
      <c r="EA72" s="254"/>
      <c r="EB72" s="193"/>
      <c r="EC72" s="193"/>
      <c r="ED72" s="193"/>
      <c r="EE72" s="193"/>
      <c r="EF72" s="193"/>
      <c r="EG72" s="194"/>
    </row>
    <row r="73" spans="1:137" ht="23.25" customHeight="1" x14ac:dyDescent="0.15">
      <c r="A73" s="192"/>
      <c r="B73" s="193"/>
      <c r="C73" s="193"/>
      <c r="D73" s="193"/>
      <c r="E73" s="193"/>
      <c r="F73" s="193"/>
      <c r="G73" s="193"/>
      <c r="H73" s="254"/>
      <c r="I73" s="254"/>
      <c r="J73" s="254"/>
      <c r="K73" s="254"/>
      <c r="L73" s="254"/>
      <c r="M73" s="254"/>
      <c r="N73" s="254"/>
      <c r="O73" s="254"/>
      <c r="P73" s="254"/>
      <c r="Q73" s="254"/>
      <c r="R73" s="254"/>
      <c r="S73" s="235"/>
      <c r="U73" s="427" t="s">
        <v>191</v>
      </c>
      <c r="V73" s="427"/>
      <c r="W73" s="427"/>
      <c r="X73" s="427"/>
      <c r="Y73" s="427"/>
      <c r="Z73" s="427"/>
      <c r="AA73" s="427"/>
      <c r="AB73" s="462"/>
      <c r="AC73" s="462"/>
      <c r="AD73" s="462"/>
      <c r="AE73" s="462"/>
      <c r="AF73" s="462"/>
      <c r="AG73" s="427" t="s">
        <v>7</v>
      </c>
      <c r="AH73" s="427"/>
      <c r="AI73" s="427"/>
      <c r="AJ73" s="427"/>
      <c r="AK73" s="427"/>
      <c r="AL73" s="462"/>
      <c r="AM73" s="462"/>
      <c r="AN73" s="462"/>
      <c r="AO73" s="462"/>
      <c r="AP73" s="462"/>
      <c r="AQ73" s="427" t="s">
        <v>89</v>
      </c>
      <c r="AR73" s="427"/>
      <c r="AS73" s="427"/>
      <c r="AT73" s="427"/>
      <c r="AU73" s="427"/>
      <c r="AV73" s="427"/>
      <c r="AW73" s="254"/>
      <c r="AX73" s="254"/>
      <c r="AY73" s="254"/>
      <c r="AZ73" s="427" t="s">
        <v>199</v>
      </c>
      <c r="BA73" s="427"/>
      <c r="BB73" s="488"/>
      <c r="BC73" s="488"/>
      <c r="BD73" s="488"/>
      <c r="BE73" s="488"/>
      <c r="BF73" s="488"/>
      <c r="BG73" s="488"/>
      <c r="BH73" s="488"/>
      <c r="BI73" s="488"/>
      <c r="BJ73" s="488"/>
      <c r="BK73" s="488"/>
      <c r="BL73" s="488"/>
      <c r="BM73" s="488"/>
      <c r="BN73" s="488"/>
      <c r="BO73" s="488"/>
      <c r="BP73" s="488"/>
      <c r="BQ73" s="427" t="s">
        <v>200</v>
      </c>
      <c r="BR73" s="427"/>
      <c r="BS73" s="427" t="s">
        <v>64</v>
      </c>
      <c r="BT73" s="427"/>
      <c r="BU73" s="427"/>
      <c r="BW73" s="427" t="s">
        <v>203</v>
      </c>
      <c r="BX73" s="427"/>
      <c r="BY73" s="427"/>
      <c r="BZ73" s="254"/>
      <c r="CA73" s="427" t="s">
        <v>199</v>
      </c>
      <c r="CB73" s="427"/>
      <c r="CC73" s="462"/>
      <c r="CD73" s="462"/>
      <c r="CE73" s="462"/>
      <c r="CF73" s="462"/>
      <c r="CG73" s="462"/>
      <c r="CH73" s="462"/>
      <c r="CI73" s="462"/>
      <c r="CJ73" s="462"/>
      <c r="CK73" s="462"/>
      <c r="CL73" s="462"/>
      <c r="CM73" s="427" t="s">
        <v>200</v>
      </c>
      <c r="CN73" s="427"/>
      <c r="CO73" s="427" t="s">
        <v>9</v>
      </c>
      <c r="CP73" s="427"/>
      <c r="CQ73" s="427"/>
      <c r="CS73" s="489" t="s">
        <v>204</v>
      </c>
      <c r="CT73" s="489"/>
      <c r="CU73" s="489"/>
      <c r="CW73" s="427" t="s">
        <v>199</v>
      </c>
      <c r="CX73" s="427"/>
      <c r="CY73" s="490">
        <f t="shared" si="0"/>
        <v>0</v>
      </c>
      <c r="CZ73" s="490"/>
      <c r="DA73" s="490"/>
      <c r="DB73" s="490"/>
      <c r="DC73" s="490"/>
      <c r="DD73" s="490"/>
      <c r="DE73" s="490"/>
      <c r="DF73" s="490"/>
      <c r="DG73" s="490"/>
      <c r="DH73" s="490"/>
      <c r="DI73" s="490"/>
      <c r="DJ73" s="490"/>
      <c r="DK73" s="490"/>
      <c r="DL73" s="490"/>
      <c r="DM73" s="490"/>
      <c r="DN73" s="490"/>
      <c r="DO73" s="490"/>
      <c r="DP73" s="490"/>
      <c r="DQ73" s="490"/>
      <c r="DR73" s="490"/>
      <c r="DS73" s="490"/>
      <c r="DT73" s="490"/>
      <c r="DU73" s="490"/>
      <c r="DV73" s="427" t="s">
        <v>200</v>
      </c>
      <c r="DW73" s="427"/>
      <c r="DX73" s="427" t="s">
        <v>64</v>
      </c>
      <c r="DY73" s="427"/>
      <c r="DZ73" s="427"/>
      <c r="EA73" s="254"/>
      <c r="EB73" s="193"/>
      <c r="EC73" s="193"/>
      <c r="ED73" s="193"/>
      <c r="EE73" s="193"/>
      <c r="EF73" s="193"/>
      <c r="EG73" s="194"/>
    </row>
    <row r="74" spans="1:137" ht="6" customHeight="1" x14ac:dyDescent="0.15">
      <c r="A74" s="192"/>
      <c r="B74" s="193"/>
      <c r="C74" s="193"/>
      <c r="D74" s="193"/>
      <c r="E74" s="193"/>
      <c r="F74" s="193"/>
      <c r="G74" s="193"/>
      <c r="H74" s="254"/>
      <c r="I74" s="254"/>
      <c r="J74" s="254"/>
      <c r="K74" s="254"/>
      <c r="L74" s="254"/>
      <c r="M74" s="254"/>
      <c r="N74" s="254"/>
      <c r="O74" s="254"/>
      <c r="P74" s="254"/>
      <c r="Q74" s="254"/>
      <c r="R74" s="254"/>
      <c r="S74" s="235"/>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254"/>
      <c r="DW74" s="254"/>
      <c r="DX74" s="254"/>
      <c r="DY74" s="254"/>
      <c r="DZ74" s="254"/>
      <c r="EA74" s="254"/>
      <c r="EB74" s="193"/>
      <c r="EC74" s="193"/>
      <c r="ED74" s="193"/>
      <c r="EE74" s="193"/>
      <c r="EF74" s="193"/>
      <c r="EG74" s="194"/>
    </row>
    <row r="75" spans="1:137" ht="23.25" customHeight="1" x14ac:dyDescent="0.15">
      <c r="A75" s="192"/>
      <c r="B75" s="193"/>
      <c r="C75" s="193"/>
      <c r="D75" s="193"/>
      <c r="E75" s="193"/>
      <c r="F75" s="193"/>
      <c r="G75" s="193"/>
      <c r="H75" s="254"/>
      <c r="I75" s="254"/>
      <c r="J75" s="254"/>
      <c r="K75" s="254"/>
      <c r="L75" s="254"/>
      <c r="M75" s="254"/>
      <c r="N75" s="254"/>
      <c r="O75" s="254"/>
      <c r="P75" s="254"/>
      <c r="Q75" s="254"/>
      <c r="R75" s="254"/>
      <c r="S75" s="235"/>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427" t="s">
        <v>90</v>
      </c>
      <c r="BD75" s="427"/>
      <c r="BE75" s="427"/>
      <c r="BF75" s="427"/>
      <c r="BG75" s="427"/>
      <c r="BH75" s="427"/>
      <c r="BI75" s="427"/>
      <c r="BJ75" s="427"/>
      <c r="BK75" s="427"/>
      <c r="BL75" s="427"/>
      <c r="BM75" s="427"/>
      <c r="BN75" s="427"/>
      <c r="BO75" s="427"/>
      <c r="BP75" s="427"/>
      <c r="BQ75" s="254"/>
      <c r="BR75" s="254"/>
      <c r="BS75" s="254"/>
      <c r="BT75" s="254"/>
      <c r="BU75" s="254"/>
      <c r="BV75" s="254"/>
      <c r="BW75" s="254"/>
      <c r="BX75" s="254"/>
      <c r="BY75" s="254"/>
      <c r="BZ75" s="254"/>
      <c r="CA75" s="427" t="s">
        <v>199</v>
      </c>
      <c r="CB75" s="427"/>
      <c r="CC75" s="493">
        <f>SUM(CC61:CL73)</f>
        <v>0</v>
      </c>
      <c r="CD75" s="493"/>
      <c r="CE75" s="493"/>
      <c r="CF75" s="493"/>
      <c r="CG75" s="493"/>
      <c r="CH75" s="493"/>
      <c r="CI75" s="493"/>
      <c r="CJ75" s="493"/>
      <c r="CK75" s="493"/>
      <c r="CL75" s="493"/>
      <c r="CM75" s="427" t="s">
        <v>200</v>
      </c>
      <c r="CN75" s="427"/>
      <c r="CO75" s="427" t="s">
        <v>9</v>
      </c>
      <c r="CP75" s="427"/>
      <c r="CQ75" s="427"/>
      <c r="CR75" s="254"/>
      <c r="CS75" s="254"/>
      <c r="CT75" s="254"/>
      <c r="CU75" s="254"/>
      <c r="CV75" s="254"/>
      <c r="CW75" s="427" t="s">
        <v>199</v>
      </c>
      <c r="CX75" s="427"/>
      <c r="CY75" s="490">
        <f>SUM(CY61:DU73)</f>
        <v>0</v>
      </c>
      <c r="CZ75" s="490"/>
      <c r="DA75" s="490"/>
      <c r="DB75" s="490"/>
      <c r="DC75" s="490"/>
      <c r="DD75" s="490"/>
      <c r="DE75" s="490"/>
      <c r="DF75" s="490"/>
      <c r="DG75" s="490"/>
      <c r="DH75" s="490"/>
      <c r="DI75" s="490"/>
      <c r="DJ75" s="490"/>
      <c r="DK75" s="490"/>
      <c r="DL75" s="490"/>
      <c r="DM75" s="490"/>
      <c r="DN75" s="490"/>
      <c r="DO75" s="490"/>
      <c r="DP75" s="490"/>
      <c r="DQ75" s="490"/>
      <c r="DR75" s="490"/>
      <c r="DS75" s="490"/>
      <c r="DT75" s="490"/>
      <c r="DU75" s="490"/>
      <c r="DV75" s="427" t="s">
        <v>200</v>
      </c>
      <c r="DW75" s="427"/>
      <c r="DX75" s="427" t="s">
        <v>64</v>
      </c>
      <c r="DY75" s="427"/>
      <c r="DZ75" s="427"/>
      <c r="EA75" s="193"/>
      <c r="EB75" s="193"/>
      <c r="EC75" s="193"/>
      <c r="ED75" s="193"/>
      <c r="EE75" s="193"/>
      <c r="EF75" s="193"/>
      <c r="EG75" s="194"/>
    </row>
    <row r="76" spans="1:137" ht="9" customHeight="1" x14ac:dyDescent="0.15">
      <c r="A76" s="207"/>
      <c r="B76" s="210"/>
      <c r="C76" s="210"/>
      <c r="D76" s="210"/>
      <c r="E76" s="210"/>
      <c r="F76" s="210"/>
      <c r="G76" s="210"/>
      <c r="H76" s="210"/>
      <c r="I76" s="210"/>
      <c r="J76" s="210"/>
      <c r="K76" s="210"/>
      <c r="L76" s="210"/>
      <c r="M76" s="210"/>
      <c r="N76" s="210"/>
      <c r="O76" s="210"/>
      <c r="P76" s="210"/>
      <c r="Q76" s="210"/>
      <c r="R76" s="210"/>
      <c r="S76" s="207"/>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491"/>
      <c r="BQ76" s="491"/>
      <c r="BR76" s="491"/>
      <c r="BS76" s="491"/>
      <c r="BT76" s="491"/>
      <c r="BU76" s="491"/>
      <c r="BV76" s="491"/>
      <c r="BW76" s="491"/>
      <c r="BX76" s="491"/>
      <c r="BY76" s="491"/>
      <c r="BZ76" s="491"/>
      <c r="CA76" s="491"/>
      <c r="CB76" s="491"/>
      <c r="CC76" s="491"/>
      <c r="CD76" s="491"/>
      <c r="CE76" s="491"/>
      <c r="CF76" s="491"/>
      <c r="CG76" s="491"/>
      <c r="CH76" s="491"/>
      <c r="CI76" s="491"/>
      <c r="CJ76" s="491"/>
      <c r="CK76" s="491"/>
      <c r="CL76" s="210"/>
      <c r="CM76" s="210"/>
      <c r="CN76" s="210"/>
      <c r="CO76" s="210"/>
      <c r="CP76" s="210"/>
      <c r="CQ76" s="210"/>
      <c r="CR76" s="210"/>
      <c r="CS76" s="210"/>
      <c r="CT76" s="210"/>
      <c r="CU76" s="210"/>
      <c r="CV76" s="210"/>
      <c r="CW76" s="210"/>
      <c r="CX76" s="210"/>
      <c r="CY76" s="210"/>
      <c r="CZ76" s="210"/>
      <c r="DA76" s="210"/>
      <c r="DB76" s="210"/>
      <c r="DC76" s="210"/>
      <c r="DD76" s="210"/>
      <c r="DE76" s="210"/>
      <c r="DF76" s="210"/>
      <c r="DG76" s="210"/>
      <c r="DH76" s="210"/>
      <c r="DI76" s="210"/>
      <c r="DJ76" s="210"/>
      <c r="DK76" s="210"/>
      <c r="DL76" s="210"/>
      <c r="DM76" s="210"/>
      <c r="DN76" s="210"/>
      <c r="DO76" s="210"/>
      <c r="DP76" s="210"/>
      <c r="DQ76" s="210"/>
      <c r="DR76" s="210"/>
      <c r="DS76" s="210"/>
      <c r="DT76" s="210"/>
      <c r="DU76" s="210"/>
      <c r="DV76" s="210"/>
      <c r="DW76" s="210"/>
      <c r="DX76" s="210"/>
      <c r="DY76" s="210"/>
      <c r="DZ76" s="210"/>
      <c r="EA76" s="210"/>
      <c r="EB76" s="210"/>
      <c r="EC76" s="210"/>
      <c r="ED76" s="210"/>
      <c r="EE76" s="210"/>
      <c r="EF76" s="210"/>
      <c r="EG76" s="208"/>
    </row>
    <row r="77" spans="1:137" ht="6.75" customHeight="1" x14ac:dyDescent="0.15">
      <c r="A77" s="190"/>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row>
    <row r="78" spans="1:137" ht="11.25" customHeight="1" x14ac:dyDescent="0.15">
      <c r="A78" s="193"/>
      <c r="B78" s="193"/>
      <c r="C78" s="193"/>
      <c r="D78" s="193"/>
      <c r="E78" s="193"/>
      <c r="F78" s="193"/>
      <c r="G78" s="193"/>
      <c r="H78" s="193"/>
      <c r="I78" s="193"/>
      <c r="K78" s="193"/>
      <c r="M78" s="193"/>
      <c r="N78" s="193"/>
      <c r="O78" s="193"/>
      <c r="P78" s="193"/>
      <c r="Q78" s="193"/>
      <c r="R78" s="193"/>
      <c r="S78" s="239" t="s">
        <v>91</v>
      </c>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row>
    <row r="79" spans="1:137" ht="25.5" customHeight="1" x14ac:dyDescent="0.15">
      <c r="A79" s="193" t="s">
        <v>92</v>
      </c>
      <c r="B79" s="193"/>
      <c r="C79" s="193"/>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0"/>
      <c r="AH79" s="210"/>
      <c r="AI79" s="210"/>
      <c r="AJ79" s="210"/>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210"/>
      <c r="BP79" s="210"/>
      <c r="BQ79" s="210"/>
      <c r="BR79" s="210"/>
      <c r="BS79" s="492"/>
      <c r="BT79" s="492"/>
      <c r="BU79" s="492"/>
      <c r="BV79" s="492"/>
      <c r="BW79" s="492"/>
      <c r="BX79" s="492"/>
      <c r="BY79" s="492"/>
      <c r="BZ79" s="492"/>
      <c r="CA79" s="492"/>
      <c r="CB79" s="492"/>
      <c r="CC79" s="492"/>
      <c r="CD79" s="492"/>
      <c r="CE79" s="492"/>
      <c r="CF79" s="492"/>
      <c r="CG79" s="492"/>
      <c r="CH79" s="492"/>
      <c r="CI79" s="492"/>
      <c r="CJ79" s="492"/>
      <c r="CK79" s="492"/>
      <c r="CL79" s="492"/>
      <c r="CM79" s="492"/>
      <c r="CN79" s="492"/>
      <c r="CO79" s="492"/>
      <c r="CP79" s="492"/>
      <c r="CQ79" s="492"/>
      <c r="CR79" s="492"/>
      <c r="CS79" s="492"/>
      <c r="CT79" s="492"/>
      <c r="CU79" s="492"/>
      <c r="CV79" s="492"/>
      <c r="CW79" s="210"/>
      <c r="CX79" s="210"/>
      <c r="CY79" s="210"/>
      <c r="CZ79" s="210"/>
      <c r="DA79" s="492"/>
      <c r="DB79" s="492"/>
      <c r="DC79" s="492"/>
      <c r="DD79" s="492"/>
      <c r="DE79" s="492"/>
      <c r="DF79" s="492"/>
      <c r="DG79" s="492"/>
      <c r="DH79" s="492"/>
      <c r="DI79" s="492"/>
      <c r="DJ79" s="492"/>
      <c r="DK79" s="492"/>
      <c r="DL79" s="492"/>
      <c r="DM79" s="492"/>
      <c r="DN79" s="492"/>
      <c r="DO79" s="492"/>
      <c r="DP79" s="492"/>
      <c r="DQ79" s="492"/>
      <c r="DR79" s="492"/>
      <c r="DS79" s="492"/>
      <c r="DT79" s="492"/>
      <c r="DU79" s="492"/>
      <c r="DV79" s="492"/>
      <c r="DW79" s="492"/>
      <c r="DX79" s="492"/>
      <c r="DY79" s="492"/>
      <c r="DZ79" s="492"/>
      <c r="EA79" s="492"/>
      <c r="EB79" s="492"/>
      <c r="EC79" s="492"/>
      <c r="ED79" s="492"/>
      <c r="EE79" s="210"/>
      <c r="EF79" s="210"/>
      <c r="EG79" s="193"/>
    </row>
    <row r="80" spans="1:137" ht="31.5" customHeight="1" x14ac:dyDescent="0.15">
      <c r="A80" s="205"/>
      <c r="B80" s="229"/>
      <c r="C80" s="441" t="s">
        <v>93</v>
      </c>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240"/>
      <c r="AH80" s="206"/>
      <c r="AI80" s="205"/>
      <c r="AJ80" s="241" t="s">
        <v>205</v>
      </c>
      <c r="AK80" s="241"/>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29"/>
      <c r="BP80" s="229"/>
      <c r="BQ80" s="206"/>
      <c r="BR80" s="243"/>
      <c r="BS80" s="242"/>
      <c r="BT80" s="441" t="s">
        <v>94</v>
      </c>
      <c r="BU80" s="442"/>
      <c r="BV80" s="442"/>
      <c r="BW80" s="442"/>
      <c r="BX80" s="442"/>
      <c r="BY80" s="442"/>
      <c r="BZ80" s="442"/>
      <c r="CA80" s="442"/>
      <c r="CB80" s="442"/>
      <c r="CC80" s="442"/>
      <c r="CD80" s="442"/>
      <c r="CE80" s="442"/>
      <c r="CF80" s="442"/>
      <c r="CG80" s="442"/>
      <c r="CH80" s="442"/>
      <c r="CI80" s="442"/>
      <c r="CJ80" s="442"/>
      <c r="CK80" s="442"/>
      <c r="CL80" s="442"/>
      <c r="CM80" s="442"/>
      <c r="CN80" s="442"/>
      <c r="CO80" s="442"/>
      <c r="CP80" s="442"/>
      <c r="CQ80" s="442"/>
      <c r="CR80" s="442"/>
      <c r="CS80" s="442"/>
      <c r="CT80" s="442"/>
      <c r="CU80" s="442"/>
      <c r="CV80" s="442"/>
      <c r="CW80" s="240"/>
      <c r="CX80" s="229"/>
      <c r="CY80" s="205"/>
      <c r="CZ80" s="241" t="s">
        <v>205</v>
      </c>
      <c r="DA80" s="241"/>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29"/>
      <c r="EF80" s="229"/>
      <c r="EG80" s="206"/>
    </row>
    <row r="81" spans="1:137" ht="31.5" customHeight="1" x14ac:dyDescent="0.15">
      <c r="A81" s="205"/>
      <c r="B81" s="229"/>
      <c r="C81" s="441" t="s">
        <v>95</v>
      </c>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240"/>
      <c r="AH81" s="206"/>
      <c r="AI81" s="205"/>
      <c r="AJ81" s="229"/>
      <c r="AK81" s="241"/>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1" t="s">
        <v>64</v>
      </c>
      <c r="BM81" s="241"/>
      <c r="BN81" s="242"/>
      <c r="BO81" s="229"/>
      <c r="BP81" s="229"/>
      <c r="BQ81" s="206"/>
      <c r="BR81" s="243"/>
      <c r="BS81" s="242"/>
      <c r="BT81" s="441" t="s">
        <v>96</v>
      </c>
      <c r="BU81" s="442"/>
      <c r="BV81" s="442"/>
      <c r="BW81" s="442"/>
      <c r="BX81" s="442"/>
      <c r="BY81" s="442"/>
      <c r="BZ81" s="442"/>
      <c r="CA81" s="442"/>
      <c r="CB81" s="442"/>
      <c r="CC81" s="442"/>
      <c r="CD81" s="442"/>
      <c r="CE81" s="442"/>
      <c r="CF81" s="442"/>
      <c r="CG81" s="442"/>
      <c r="CH81" s="442"/>
      <c r="CI81" s="442"/>
      <c r="CJ81" s="442"/>
      <c r="CK81" s="442"/>
      <c r="CL81" s="442"/>
      <c r="CM81" s="442"/>
      <c r="CN81" s="442"/>
      <c r="CO81" s="442"/>
      <c r="CP81" s="442"/>
      <c r="CQ81" s="442"/>
      <c r="CR81" s="442"/>
      <c r="CS81" s="442"/>
      <c r="CT81" s="442"/>
      <c r="CU81" s="442"/>
      <c r="CV81" s="442"/>
      <c r="CW81" s="240"/>
      <c r="CX81" s="229"/>
      <c r="CY81" s="205"/>
      <c r="CZ81" s="229"/>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1" t="s">
        <v>9</v>
      </c>
      <c r="EC81" s="241"/>
      <c r="ED81" s="242"/>
      <c r="EE81" s="229"/>
      <c r="EF81" s="229"/>
      <c r="EG81" s="206"/>
    </row>
    <row r="82" spans="1:137" ht="31.5" customHeight="1" x14ac:dyDescent="0.15">
      <c r="A82" s="205"/>
      <c r="B82" s="229"/>
      <c r="C82" s="441" t="s">
        <v>97</v>
      </c>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40"/>
      <c r="AH82" s="206"/>
      <c r="AI82" s="205"/>
      <c r="AJ82" s="241" t="s">
        <v>205</v>
      </c>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29"/>
      <c r="BP82" s="229"/>
      <c r="BQ82" s="206"/>
      <c r="BR82" s="205"/>
      <c r="BS82" s="441"/>
      <c r="BT82" s="442"/>
      <c r="BU82" s="442"/>
      <c r="BV82" s="442"/>
      <c r="BW82" s="442"/>
      <c r="BX82" s="442"/>
      <c r="BY82" s="442"/>
      <c r="BZ82" s="442"/>
      <c r="CA82" s="442"/>
      <c r="CB82" s="442"/>
      <c r="CC82" s="442"/>
      <c r="CD82" s="442"/>
      <c r="CE82" s="442"/>
      <c r="CF82" s="442"/>
      <c r="CG82" s="442"/>
      <c r="CH82" s="442"/>
      <c r="CI82" s="442"/>
      <c r="CJ82" s="442"/>
      <c r="CK82" s="442"/>
      <c r="CL82" s="442"/>
      <c r="CM82" s="442"/>
      <c r="CN82" s="442"/>
      <c r="CO82" s="442"/>
      <c r="CP82" s="442"/>
      <c r="CQ82" s="442"/>
      <c r="CR82" s="442"/>
      <c r="CS82" s="442"/>
      <c r="CT82" s="442"/>
      <c r="CU82" s="442"/>
      <c r="CV82" s="442"/>
      <c r="CW82" s="229"/>
      <c r="CX82" s="229"/>
      <c r="CY82" s="229"/>
      <c r="CZ82" s="229"/>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29"/>
      <c r="EF82" s="229"/>
      <c r="EG82" s="206"/>
    </row>
    <row r="83" spans="1:137" ht="31.5" customHeight="1" x14ac:dyDescent="0.15">
      <c r="A83" s="205"/>
      <c r="B83" s="229"/>
      <c r="C83" s="441" t="s">
        <v>98</v>
      </c>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29"/>
      <c r="AH83" s="206"/>
      <c r="AI83" s="205"/>
      <c r="AJ83" s="229"/>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229"/>
      <c r="BP83" s="229"/>
      <c r="BQ83" s="206"/>
      <c r="BR83" s="243"/>
      <c r="BS83" s="242"/>
      <c r="BT83" s="441" t="s">
        <v>99</v>
      </c>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42"/>
      <c r="CR83" s="442"/>
      <c r="CS83" s="442"/>
      <c r="CT83" s="442"/>
      <c r="CU83" s="442"/>
      <c r="CV83" s="442"/>
      <c r="CW83" s="240"/>
      <c r="CX83" s="229"/>
      <c r="CY83" s="205"/>
      <c r="CZ83" s="229"/>
      <c r="DA83" s="441"/>
      <c r="DB83" s="441"/>
      <c r="DC83" s="441"/>
      <c r="DD83" s="441"/>
      <c r="DE83" s="441"/>
      <c r="DF83" s="441"/>
      <c r="DG83" s="441"/>
      <c r="DH83" s="441"/>
      <c r="DI83" s="441"/>
      <c r="DJ83" s="441"/>
      <c r="DK83" s="441"/>
      <c r="DL83" s="441"/>
      <c r="DM83" s="441"/>
      <c r="DN83" s="441"/>
      <c r="DO83" s="441"/>
      <c r="DP83" s="441"/>
      <c r="DQ83" s="441"/>
      <c r="DR83" s="441"/>
      <c r="DS83" s="441"/>
      <c r="DT83" s="441"/>
      <c r="DU83" s="441"/>
      <c r="DV83" s="441"/>
      <c r="DW83" s="441"/>
      <c r="DX83" s="441"/>
      <c r="DY83" s="441"/>
      <c r="DZ83" s="441"/>
      <c r="EA83" s="441"/>
      <c r="EB83" s="441"/>
      <c r="EC83" s="441"/>
      <c r="ED83" s="441"/>
      <c r="EE83" s="229"/>
      <c r="EF83" s="229"/>
      <c r="EG83" s="206"/>
    </row>
    <row r="84" spans="1:137" ht="31.5" customHeight="1" x14ac:dyDescent="0.15">
      <c r="A84" s="205"/>
      <c r="B84" s="229"/>
      <c r="C84" s="441" t="s">
        <v>100</v>
      </c>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229"/>
      <c r="AH84" s="229"/>
      <c r="AI84" s="205"/>
      <c r="AJ84" s="229"/>
      <c r="AK84" s="441" t="s">
        <v>101</v>
      </c>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c r="BH84" s="441"/>
      <c r="BI84" s="441"/>
      <c r="BJ84" s="441"/>
      <c r="BK84" s="441"/>
      <c r="BL84" s="441"/>
      <c r="BM84" s="441"/>
      <c r="BN84" s="441"/>
      <c r="BO84" s="229"/>
      <c r="BP84" s="229"/>
      <c r="BQ84" s="229"/>
      <c r="BR84" s="243"/>
      <c r="BS84" s="242"/>
      <c r="BT84" s="441" t="s">
        <v>206</v>
      </c>
      <c r="BU84" s="442"/>
      <c r="BV84" s="442"/>
      <c r="BW84" s="442"/>
      <c r="BX84" s="442"/>
      <c r="BY84" s="442"/>
      <c r="BZ84" s="442"/>
      <c r="CA84" s="442"/>
      <c r="CB84" s="442"/>
      <c r="CC84" s="442"/>
      <c r="CD84" s="442"/>
      <c r="CE84" s="442"/>
      <c r="CF84" s="442"/>
      <c r="CG84" s="442"/>
      <c r="CH84" s="442"/>
      <c r="CI84" s="442"/>
      <c r="CJ84" s="442"/>
      <c r="CK84" s="442"/>
      <c r="CL84" s="442"/>
      <c r="CM84" s="442"/>
      <c r="CN84" s="442"/>
      <c r="CO84" s="442"/>
      <c r="CP84" s="442"/>
      <c r="CQ84" s="442"/>
      <c r="CR84" s="442"/>
      <c r="CS84" s="442"/>
      <c r="CT84" s="442"/>
      <c r="CU84" s="442"/>
      <c r="CV84" s="442"/>
      <c r="CW84" s="240"/>
      <c r="CX84" s="229"/>
      <c r="CY84" s="205"/>
      <c r="CZ84" s="229"/>
      <c r="DA84" s="242"/>
      <c r="DB84" s="242"/>
      <c r="DC84" s="242"/>
      <c r="DD84" s="242"/>
      <c r="DE84" s="242"/>
      <c r="DF84" s="242"/>
      <c r="DG84" s="242"/>
      <c r="DH84" s="242"/>
      <c r="DI84" s="242"/>
      <c r="DJ84" s="242"/>
      <c r="DK84" s="242"/>
      <c r="DL84" s="242"/>
      <c r="DM84" s="242"/>
      <c r="DN84" s="242"/>
      <c r="DO84" s="242"/>
      <c r="DP84" s="242"/>
      <c r="DQ84" s="242"/>
      <c r="DR84" s="242"/>
      <c r="DS84" s="242"/>
      <c r="DT84" s="242"/>
      <c r="DU84" s="242"/>
      <c r="DV84" s="242"/>
      <c r="DW84" s="242"/>
      <c r="DX84" s="242"/>
      <c r="DY84" s="242"/>
      <c r="DZ84" s="242"/>
      <c r="EA84" s="242"/>
      <c r="EB84" s="241" t="s">
        <v>64</v>
      </c>
      <c r="EC84" s="241"/>
      <c r="ED84" s="242"/>
      <c r="EE84" s="229"/>
      <c r="EF84" s="229"/>
      <c r="EG84" s="206"/>
    </row>
  </sheetData>
  <sheetProtection algorithmName="SHA-512" hashValue="lwkTu3CNY60rVZuSY5Lo6axZf7uDceZVNZ/LqbFKSMhRBsF2c8CNwSa7aBaXpDtvKmaJqPuxg/vIPlF/H6oD4w==" saltValue="hyTPdVEYDW9luJfmsSz6Lg==" spinCount="100000" sheet="1" scenarios="1" formatCells="0"/>
  <mergeCells count="444">
    <mergeCell ref="DA83:ED83"/>
    <mergeCell ref="C84:AF84"/>
    <mergeCell ref="AK84:BN84"/>
    <mergeCell ref="BT84:CV84"/>
    <mergeCell ref="C81:AF81"/>
    <mergeCell ref="BT81:CV81"/>
    <mergeCell ref="C82:AF82"/>
    <mergeCell ref="BS82:CV82"/>
    <mergeCell ref="C83:AF83"/>
    <mergeCell ref="AK83:BN83"/>
    <mergeCell ref="BT83:CV83"/>
    <mergeCell ref="BP76:CK76"/>
    <mergeCell ref="AK79:BN79"/>
    <mergeCell ref="BS79:CV79"/>
    <mergeCell ref="DA79:ED79"/>
    <mergeCell ref="C80:AF80"/>
    <mergeCell ref="BT80:CV80"/>
    <mergeCell ref="DX73:DZ73"/>
    <mergeCell ref="BC75:BP75"/>
    <mergeCell ref="CA75:CB75"/>
    <mergeCell ref="CC75:CL75"/>
    <mergeCell ref="CM75:CN75"/>
    <mergeCell ref="CO75:CQ75"/>
    <mergeCell ref="CW75:CX75"/>
    <mergeCell ref="CY75:DU75"/>
    <mergeCell ref="DV75:DW75"/>
    <mergeCell ref="DX75:DZ75"/>
    <mergeCell ref="CM73:CN73"/>
    <mergeCell ref="CO73:CQ73"/>
    <mergeCell ref="CS73:CU73"/>
    <mergeCell ref="CW73:CX73"/>
    <mergeCell ref="CY73:DU73"/>
    <mergeCell ref="DV73:DW73"/>
    <mergeCell ref="BB73:BP73"/>
    <mergeCell ref="BQ73:BR73"/>
    <mergeCell ref="DX72:DZ72"/>
    <mergeCell ref="U73:AA73"/>
    <mergeCell ref="AB73:AF73"/>
    <mergeCell ref="AG73:AK73"/>
    <mergeCell ref="AL73:AP73"/>
    <mergeCell ref="AQ73:AV73"/>
    <mergeCell ref="AZ73:BA73"/>
    <mergeCell ref="BW72:BY72"/>
    <mergeCell ref="CA72:CB72"/>
    <mergeCell ref="CC72:CL72"/>
    <mergeCell ref="CM72:CN72"/>
    <mergeCell ref="CO72:CQ72"/>
    <mergeCell ref="CS72:CU72"/>
    <mergeCell ref="CA71:CB71"/>
    <mergeCell ref="CC71:CL71"/>
    <mergeCell ref="BS73:BU73"/>
    <mergeCell ref="BW73:BY73"/>
    <mergeCell ref="CA73:CB73"/>
    <mergeCell ref="CC73:CL73"/>
    <mergeCell ref="CW72:CX72"/>
    <mergeCell ref="CY72:DU72"/>
    <mergeCell ref="DV72:DW72"/>
    <mergeCell ref="U72:AA72"/>
    <mergeCell ref="AB72:AF72"/>
    <mergeCell ref="AG72:AK72"/>
    <mergeCell ref="AL72:AP72"/>
    <mergeCell ref="AQ72:AV72"/>
    <mergeCell ref="AZ72:BA72"/>
    <mergeCell ref="BB72:BP72"/>
    <mergeCell ref="BQ72:BR72"/>
    <mergeCell ref="BS72:BU72"/>
    <mergeCell ref="DX70:DZ70"/>
    <mergeCell ref="U71:AA71"/>
    <mergeCell ref="AB71:AF71"/>
    <mergeCell ref="AG71:AK71"/>
    <mergeCell ref="AL71:AP71"/>
    <mergeCell ref="AQ71:AV71"/>
    <mergeCell ref="AZ71:BA71"/>
    <mergeCell ref="BW70:BY70"/>
    <mergeCell ref="CA70:CB70"/>
    <mergeCell ref="CC70:CL70"/>
    <mergeCell ref="CM70:CN70"/>
    <mergeCell ref="CO70:CQ70"/>
    <mergeCell ref="CS70:CU70"/>
    <mergeCell ref="DX71:DZ71"/>
    <mergeCell ref="CM71:CN71"/>
    <mergeCell ref="CO71:CQ71"/>
    <mergeCell ref="CS71:CU71"/>
    <mergeCell ref="CW71:CX71"/>
    <mergeCell ref="CY71:DU71"/>
    <mergeCell ref="DV71:DW71"/>
    <mergeCell ref="BB71:BP71"/>
    <mergeCell ref="BQ71:BR71"/>
    <mergeCell ref="BS71:BU71"/>
    <mergeCell ref="BW71:BY71"/>
    <mergeCell ref="CY69:DU69"/>
    <mergeCell ref="DV69:DW69"/>
    <mergeCell ref="BB69:BP69"/>
    <mergeCell ref="BQ69:BR69"/>
    <mergeCell ref="BS69:BU69"/>
    <mergeCell ref="BW69:BY69"/>
    <mergeCell ref="CA69:CB69"/>
    <mergeCell ref="CC69:CL69"/>
    <mergeCell ref="CW70:CX70"/>
    <mergeCell ref="CY70:DU70"/>
    <mergeCell ref="DV70:DW70"/>
    <mergeCell ref="U70:AA70"/>
    <mergeCell ref="AB70:AF70"/>
    <mergeCell ref="AG70:AK70"/>
    <mergeCell ref="AL70:AP70"/>
    <mergeCell ref="AQ70:AV70"/>
    <mergeCell ref="AZ70:BA70"/>
    <mergeCell ref="BB70:BP70"/>
    <mergeCell ref="BQ70:BR70"/>
    <mergeCell ref="BS70:BU70"/>
    <mergeCell ref="BW67:BY67"/>
    <mergeCell ref="CA67:CB67"/>
    <mergeCell ref="CC67:CL67"/>
    <mergeCell ref="CW68:CX68"/>
    <mergeCell ref="CY68:DU68"/>
    <mergeCell ref="DV68:DW68"/>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DX69:DZ69"/>
    <mergeCell ref="CM69:CN69"/>
    <mergeCell ref="CO69:CQ69"/>
    <mergeCell ref="CS69:CU69"/>
    <mergeCell ref="CW69:CX69"/>
    <mergeCell ref="U68:AA68"/>
    <mergeCell ref="AB68:AF68"/>
    <mergeCell ref="AG68:AK68"/>
    <mergeCell ref="AL68:AP68"/>
    <mergeCell ref="AQ68:AV68"/>
    <mergeCell ref="AZ68:BA68"/>
    <mergeCell ref="BB68:BP68"/>
    <mergeCell ref="BQ68:BR68"/>
    <mergeCell ref="BS68:BU68"/>
    <mergeCell ref="DV66:DW66"/>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CY67:DU67"/>
    <mergeCell ref="DV67:DW67"/>
    <mergeCell ref="BB67:BP67"/>
    <mergeCell ref="BQ67:BR67"/>
    <mergeCell ref="BS67:BU67"/>
    <mergeCell ref="DX65:DZ65"/>
    <mergeCell ref="U66:AA66"/>
    <mergeCell ref="AB66:AF66"/>
    <mergeCell ref="AG66:AK66"/>
    <mergeCell ref="AL66:AP66"/>
    <mergeCell ref="AQ66:AV66"/>
    <mergeCell ref="AZ66:BA66"/>
    <mergeCell ref="BB66:BP66"/>
    <mergeCell ref="BQ66:BR66"/>
    <mergeCell ref="BS66:BU66"/>
    <mergeCell ref="CM65:CN65"/>
    <mergeCell ref="CO65:CQ65"/>
    <mergeCell ref="CS65:CU65"/>
    <mergeCell ref="CW65:CX65"/>
    <mergeCell ref="CY65:DU65"/>
    <mergeCell ref="DV65:DW65"/>
    <mergeCell ref="BB65:BP65"/>
    <mergeCell ref="BQ65:BR65"/>
    <mergeCell ref="BS65:BU65"/>
    <mergeCell ref="BW65:BY65"/>
    <mergeCell ref="CA65:CB65"/>
    <mergeCell ref="CC65:CL65"/>
    <mergeCell ref="CW66:CX66"/>
    <mergeCell ref="CY66:DU66"/>
    <mergeCell ref="U65:AA65"/>
    <mergeCell ref="AB65:AF65"/>
    <mergeCell ref="AG65:AK65"/>
    <mergeCell ref="AL65:AP65"/>
    <mergeCell ref="AQ65:AV65"/>
    <mergeCell ref="AZ65:BA65"/>
    <mergeCell ref="BW64:BY64"/>
    <mergeCell ref="CA64:CB64"/>
    <mergeCell ref="CC64:CL64"/>
    <mergeCell ref="BQ63:BR63"/>
    <mergeCell ref="BS63:BU63"/>
    <mergeCell ref="BW63:BY63"/>
    <mergeCell ref="CA63:CB63"/>
    <mergeCell ref="CC63:CL63"/>
    <mergeCell ref="CW64:CX64"/>
    <mergeCell ref="CY64:DU64"/>
    <mergeCell ref="DV64:DW64"/>
    <mergeCell ref="DX64:DZ64"/>
    <mergeCell ref="CM64:CN64"/>
    <mergeCell ref="CO64:CQ64"/>
    <mergeCell ref="CS64:CU64"/>
    <mergeCell ref="U64:AA64"/>
    <mergeCell ref="AB64:AF64"/>
    <mergeCell ref="AG64:AK64"/>
    <mergeCell ref="AL64:AP64"/>
    <mergeCell ref="AQ64:AV64"/>
    <mergeCell ref="AZ64:BA64"/>
    <mergeCell ref="BB64:BP64"/>
    <mergeCell ref="BQ64:BR64"/>
    <mergeCell ref="BS64:BU64"/>
    <mergeCell ref="CW62:CX62"/>
    <mergeCell ref="CY62:DU62"/>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C59:P59"/>
    <mergeCell ref="BB60:BP60"/>
    <mergeCell ref="CC60:CL60"/>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Q53:CT53"/>
    <mergeCell ref="Z56:AA56"/>
    <mergeCell ref="AB56:AT56"/>
    <mergeCell ref="AU56:AV56"/>
    <mergeCell ref="AW56:AZ56"/>
    <mergeCell ref="BB56:BR56"/>
    <mergeCell ref="BT56:BU56"/>
    <mergeCell ref="AG61:AK61"/>
    <mergeCell ref="AL61:AP61"/>
    <mergeCell ref="AQ61:AV61"/>
    <mergeCell ref="AZ61:BA61"/>
    <mergeCell ref="BV56:CN56"/>
    <mergeCell ref="CO56:CP56"/>
    <mergeCell ref="CQ56:CT56"/>
    <mergeCell ref="U57:ED57"/>
    <mergeCell ref="CC61:CL61"/>
    <mergeCell ref="U61:AA61"/>
    <mergeCell ref="AB61:AF61"/>
    <mergeCell ref="BP49:BQ49"/>
    <mergeCell ref="BR49:CJ49"/>
    <mergeCell ref="CK49:CL49"/>
    <mergeCell ref="CM49:CP49"/>
    <mergeCell ref="C51:P58"/>
    <mergeCell ref="Z53:AA53"/>
    <mergeCell ref="AB53:AT53"/>
    <mergeCell ref="AU53:AV53"/>
    <mergeCell ref="AW53:AZ53"/>
    <mergeCell ref="BB53:BR53"/>
    <mergeCell ref="C48:P50"/>
    <mergeCell ref="V49:W49"/>
    <mergeCell ref="X49:AP49"/>
    <mergeCell ref="AQ49:AR49"/>
    <mergeCell ref="AS49:AV49"/>
    <mergeCell ref="AX49:BN49"/>
    <mergeCell ref="BT53:BU53"/>
    <mergeCell ref="BV53:CN53"/>
    <mergeCell ref="CO53:CP53"/>
    <mergeCell ref="DL36:DT36"/>
    <mergeCell ref="DU36:DV36"/>
    <mergeCell ref="B41:E41"/>
    <mergeCell ref="G41:EG41"/>
    <mergeCell ref="G42:EG43"/>
    <mergeCell ref="C47:P47"/>
    <mergeCell ref="V47:W47"/>
    <mergeCell ref="X47:AP47"/>
    <mergeCell ref="AQ47:AR47"/>
    <mergeCell ref="AS47:AV47"/>
    <mergeCell ref="CF36:CG36"/>
    <mergeCell ref="CH36:CN36"/>
    <mergeCell ref="CO36:CW36"/>
    <mergeCell ref="CX36:CZ36"/>
    <mergeCell ref="DA36:DH36"/>
    <mergeCell ref="DI36:DK36"/>
    <mergeCell ref="BQ33:CC33"/>
    <mergeCell ref="CE33:EC33"/>
    <mergeCell ref="AU34:BO34"/>
    <mergeCell ref="BQ34:CC34"/>
    <mergeCell ref="CE34:DV34"/>
    <mergeCell ref="BQ35:CC35"/>
    <mergeCell ref="CE35:DV35"/>
    <mergeCell ref="AR31:AV31"/>
    <mergeCell ref="Q32:T32"/>
    <mergeCell ref="U32:AF32"/>
    <mergeCell ref="AG32:AJ32"/>
    <mergeCell ref="AK32:AZ32"/>
    <mergeCell ref="CE32:EC32"/>
    <mergeCell ref="K31:R31"/>
    <mergeCell ref="S31:W31"/>
    <mergeCell ref="X31:AB31"/>
    <mergeCell ref="AC31:AG31"/>
    <mergeCell ref="AH31:AL31"/>
    <mergeCell ref="AM31:AQ31"/>
    <mergeCell ref="AS25:AW25"/>
    <mergeCell ref="BA26:BL27"/>
    <mergeCell ref="BM26:BV26"/>
    <mergeCell ref="BY26:DU26"/>
    <mergeCell ref="BM27:BV27"/>
    <mergeCell ref="BY27:DV27"/>
    <mergeCell ref="L25:S25"/>
    <mergeCell ref="T25:X25"/>
    <mergeCell ref="Y25:AC25"/>
    <mergeCell ref="AD25:AH25"/>
    <mergeCell ref="AI25:AM25"/>
    <mergeCell ref="AN25:AR25"/>
    <mergeCell ref="C18:V19"/>
    <mergeCell ref="Z18:BH19"/>
    <mergeCell ref="BI18:BL19"/>
    <mergeCell ref="C20:V21"/>
    <mergeCell ref="Z20:BH21"/>
    <mergeCell ref="BI20:BL21"/>
    <mergeCell ref="BJ17:BP17"/>
    <mergeCell ref="BQ17:BU17"/>
    <mergeCell ref="BV17:BY17"/>
    <mergeCell ref="B14:W15"/>
    <mergeCell ref="CU14:EF14"/>
    <mergeCell ref="Z15:AF15"/>
    <mergeCell ref="AG15:AK15"/>
    <mergeCell ref="AL15:AO15"/>
    <mergeCell ref="AP15:AT15"/>
    <mergeCell ref="AU15:AX15"/>
    <mergeCell ref="AY15:BC15"/>
    <mergeCell ref="CN17:CQ17"/>
    <mergeCell ref="BZ17:CD17"/>
    <mergeCell ref="CE17:CH17"/>
    <mergeCell ref="CI17:CM17"/>
    <mergeCell ref="B16:W17"/>
    <mergeCell ref="CU16:EF16"/>
    <mergeCell ref="Z17:AF17"/>
    <mergeCell ref="AG17:AK17"/>
    <mergeCell ref="AL17:AO17"/>
    <mergeCell ref="AP17:AT17"/>
    <mergeCell ref="AU17:AX17"/>
    <mergeCell ref="AY17:BC17"/>
    <mergeCell ref="BD17:BG17"/>
    <mergeCell ref="DR13:DU13"/>
    <mergeCell ref="DV13:DZ13"/>
    <mergeCell ref="EA13:ED13"/>
    <mergeCell ref="BV13:BY13"/>
    <mergeCell ref="BZ13:CD13"/>
    <mergeCell ref="CE13:CH13"/>
    <mergeCell ref="CI13:CM13"/>
    <mergeCell ref="CN13:CQ13"/>
    <mergeCell ref="CW13:DC13"/>
    <mergeCell ref="BQ13:BU13"/>
    <mergeCell ref="BZ11:CD11"/>
    <mergeCell ref="CE11:CH11"/>
    <mergeCell ref="CI11:CM11"/>
    <mergeCell ref="BD15:BG15"/>
    <mergeCell ref="BJ15:BP15"/>
    <mergeCell ref="DD13:DH13"/>
    <mergeCell ref="DI13:DL13"/>
    <mergeCell ref="DM13:DQ13"/>
    <mergeCell ref="CT15:EG15"/>
    <mergeCell ref="BQ15:BU15"/>
    <mergeCell ref="BV15:BY15"/>
    <mergeCell ref="BZ15:CD15"/>
    <mergeCell ref="CE15:CH15"/>
    <mergeCell ref="CI15:CM15"/>
    <mergeCell ref="CN15:CQ15"/>
    <mergeCell ref="B10:W11"/>
    <mergeCell ref="CU10:EF10"/>
    <mergeCell ref="Z11:AF11"/>
    <mergeCell ref="AG11:AK11"/>
    <mergeCell ref="AL11:AO11"/>
    <mergeCell ref="AP11:AT11"/>
    <mergeCell ref="CN11:CQ11"/>
    <mergeCell ref="CT11:EG11"/>
    <mergeCell ref="B12:W13"/>
    <mergeCell ref="CU12:EF12"/>
    <mergeCell ref="Z13:AF13"/>
    <mergeCell ref="AG13:AK13"/>
    <mergeCell ref="AL13:AO13"/>
    <mergeCell ref="AU11:AX11"/>
    <mergeCell ref="AY11:BC11"/>
    <mergeCell ref="BD11:BG11"/>
    <mergeCell ref="BJ11:BP11"/>
    <mergeCell ref="BQ11:BU11"/>
    <mergeCell ref="BV11:BY11"/>
    <mergeCell ref="AP13:AT13"/>
    <mergeCell ref="AU13:AX13"/>
    <mergeCell ref="AY13:BC13"/>
    <mergeCell ref="BD13:BG13"/>
    <mergeCell ref="BJ13:BP13"/>
    <mergeCell ref="A1:EG1"/>
    <mergeCell ref="DD3:DI8"/>
    <mergeCell ref="AQ5:CJ5"/>
    <mergeCell ref="AQ6:CJ6"/>
    <mergeCell ref="A7:H8"/>
    <mergeCell ref="I7:P8"/>
    <mergeCell ref="Q7:X8"/>
    <mergeCell ref="Y7:AF8"/>
    <mergeCell ref="C9:AD9"/>
    <mergeCell ref="AG9:BO9"/>
    <mergeCell ref="BR9:CQ9"/>
    <mergeCell ref="CT9:EG9"/>
  </mergeCells>
  <phoneticPr fontId="1"/>
  <hyperlinks>
    <hyperlink ref="A1:EG1" location="目次!A1" display="目次へ戻る" xr:uid="{DB99C70F-62F6-4A6A-B582-C4C7DFA2F0E3}"/>
  </hyperlinks>
  <pageMargins left="0.74803149606299213" right="0.51181102362204722" top="0.74803149606299213" bottom="0.31496062992125984" header="0.31496062992125984" footer="0.35433070866141736"/>
  <pageSetup paperSize="9" scale="9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A581B-087D-4114-BA90-AC9C725E6DBD}">
  <sheetPr>
    <tabColor theme="0"/>
    <pageSetUpPr fitToPage="1"/>
  </sheetPr>
  <dimension ref="A1:FF43"/>
  <sheetViews>
    <sheetView showGridLines="0" zoomScaleNormal="100" workbookViewId="0">
      <selection sqref="A1:EG1"/>
    </sheetView>
  </sheetViews>
  <sheetFormatPr defaultColWidth="0.625" defaultRowHeight="13.5" x14ac:dyDescent="0.15"/>
  <cols>
    <col min="1" max="16384" width="0.625" style="59"/>
  </cols>
  <sheetData>
    <row r="1" spans="1:138" ht="18.75" customHeight="1" x14ac:dyDescent="0.15">
      <c r="A1" s="420" t="s">
        <v>102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row>
    <row r="2" spans="1:138"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60"/>
    </row>
    <row r="3" spans="1:138" ht="18" customHeight="1" x14ac:dyDescent="0.15">
      <c r="DD3" s="156"/>
      <c r="DE3" s="156"/>
      <c r="DF3" s="156"/>
      <c r="DG3" s="156"/>
      <c r="DH3" s="156"/>
      <c r="DI3" s="156"/>
      <c r="DJ3" s="61"/>
      <c r="DK3" s="61"/>
      <c r="DL3" s="61"/>
      <c r="DM3" s="61"/>
      <c r="DN3" s="61"/>
      <c r="DO3" s="61"/>
      <c r="DP3" s="61"/>
      <c r="DQ3" s="61"/>
      <c r="DR3" s="61"/>
      <c r="DS3" s="61"/>
      <c r="DT3" s="61"/>
      <c r="DU3" s="61"/>
      <c r="DV3" s="61"/>
      <c r="DW3" s="61"/>
      <c r="DX3" s="61"/>
      <c r="DY3" s="61"/>
      <c r="DZ3" s="61"/>
      <c r="EA3" s="61"/>
      <c r="EB3" s="61"/>
      <c r="EC3" s="61"/>
      <c r="ED3" s="61"/>
      <c r="EE3" s="61"/>
      <c r="EF3" s="61"/>
      <c r="EG3" s="61"/>
    </row>
    <row r="4" spans="1:138" ht="18" customHeight="1" x14ac:dyDescent="0.15">
      <c r="AA4" s="494" t="s">
        <v>103</v>
      </c>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61"/>
      <c r="DL4" s="61"/>
      <c r="DM4" s="61"/>
      <c r="DN4" s="61"/>
      <c r="DO4" s="61"/>
      <c r="DP4" s="61"/>
      <c r="DQ4" s="61"/>
      <c r="DR4" s="61"/>
      <c r="DS4" s="61"/>
      <c r="DT4" s="61"/>
      <c r="DU4" s="61"/>
      <c r="DV4" s="61"/>
      <c r="DW4" s="61"/>
      <c r="DX4" s="61"/>
      <c r="DY4" s="61"/>
      <c r="DZ4" s="61"/>
      <c r="EA4" s="61"/>
      <c r="EB4" s="61"/>
      <c r="EC4" s="61"/>
      <c r="ED4" s="61"/>
      <c r="EE4" s="61"/>
      <c r="EF4" s="61"/>
      <c r="EG4" s="61"/>
    </row>
    <row r="5" spans="1:138" ht="18" customHeight="1" x14ac:dyDescent="0.15">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156"/>
      <c r="DE5" s="156"/>
      <c r="DF5" s="156"/>
      <c r="DG5" s="156"/>
      <c r="DH5" s="156"/>
      <c r="DI5" s="156"/>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38" ht="18" customHeight="1" x14ac:dyDescent="0.15">
      <c r="A6" s="167"/>
      <c r="B6" s="63"/>
      <c r="C6" s="63"/>
      <c r="D6" s="63"/>
      <c r="E6" s="63"/>
      <c r="F6" s="63"/>
      <c r="G6" s="63"/>
      <c r="H6" s="63"/>
      <c r="I6" s="64"/>
      <c r="J6" s="64"/>
      <c r="K6" s="64"/>
      <c r="L6" s="64"/>
      <c r="M6" s="64"/>
      <c r="N6" s="64"/>
      <c r="O6" s="64"/>
      <c r="P6" s="64"/>
      <c r="Q6" s="167"/>
      <c r="R6" s="63"/>
      <c r="S6" s="63"/>
      <c r="T6" s="63"/>
      <c r="U6" s="63"/>
      <c r="V6" s="63"/>
      <c r="W6" s="63"/>
      <c r="X6" s="63"/>
      <c r="Y6" s="64"/>
      <c r="Z6" s="64"/>
      <c r="AA6" s="64"/>
      <c r="AB6" s="64"/>
      <c r="AC6" s="64"/>
      <c r="AD6" s="64"/>
      <c r="AE6" s="64"/>
      <c r="AF6" s="64"/>
      <c r="AG6" s="65"/>
      <c r="AH6" s="65"/>
      <c r="AI6" s="65"/>
      <c r="AJ6" s="65"/>
      <c r="AK6" s="66"/>
      <c r="AL6" s="66"/>
      <c r="AM6" s="66"/>
      <c r="AN6" s="66"/>
      <c r="AO6" s="66"/>
      <c r="AP6" s="66"/>
      <c r="AQ6" s="66"/>
      <c r="AR6" s="66"/>
      <c r="AS6" s="66"/>
      <c r="AT6" s="66"/>
      <c r="AU6" s="66"/>
      <c r="AV6" s="66"/>
      <c r="AW6" s="66"/>
      <c r="AX6" s="66"/>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6"/>
      <c r="CM6" s="66"/>
      <c r="CN6" s="66"/>
      <c r="CO6" s="66"/>
      <c r="CP6" s="66"/>
      <c r="CQ6" s="66"/>
      <c r="CR6" s="66"/>
      <c r="CS6" s="66"/>
      <c r="CT6" s="66"/>
      <c r="CU6" s="66"/>
      <c r="CV6" s="66"/>
      <c r="CW6" s="66"/>
      <c r="CX6" s="66"/>
      <c r="CY6" s="66"/>
      <c r="CZ6" s="65"/>
      <c r="DA6" s="65"/>
      <c r="DC6" s="67"/>
      <c r="DD6" s="68"/>
      <c r="DE6" s="156"/>
      <c r="DF6" s="156"/>
      <c r="DG6" s="156"/>
      <c r="DH6" s="156"/>
      <c r="DI6" s="156"/>
      <c r="DJ6" s="61"/>
      <c r="DK6" s="61"/>
      <c r="DL6" s="61"/>
      <c r="DM6" s="61"/>
      <c r="DN6" s="61"/>
      <c r="DO6" s="61"/>
      <c r="DP6" s="61"/>
      <c r="DQ6" s="61"/>
      <c r="DR6" s="61"/>
      <c r="DS6" s="61"/>
      <c r="DT6" s="61"/>
      <c r="DU6" s="61"/>
      <c r="DV6" s="61"/>
      <c r="DW6" s="61"/>
      <c r="DX6" s="61"/>
      <c r="DY6" s="61"/>
      <c r="DZ6" s="61"/>
      <c r="EA6" s="61"/>
      <c r="EB6" s="61"/>
      <c r="EC6" s="61"/>
      <c r="ED6" s="61"/>
      <c r="EE6" s="61"/>
      <c r="EF6" s="61"/>
      <c r="EG6" s="61"/>
    </row>
    <row r="7" spans="1:138" ht="52.5" customHeight="1" x14ac:dyDescent="0.15">
      <c r="A7" s="2"/>
      <c r="B7" s="3"/>
      <c r="C7" s="495" t="s">
        <v>3</v>
      </c>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
      <c r="AF7" s="5"/>
      <c r="AG7" s="433"/>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5"/>
      <c r="BP7" s="2"/>
      <c r="BQ7" s="3"/>
      <c r="BR7" s="495" t="s">
        <v>5</v>
      </c>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6"/>
      <c r="CS7" s="7"/>
      <c r="CT7" s="450"/>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2"/>
    </row>
    <row r="8" spans="1:138" ht="17.25" customHeight="1" x14ac:dyDescent="0.15">
      <c r="A8" s="69"/>
      <c r="B8" s="70"/>
      <c r="C8" s="496" t="s">
        <v>104</v>
      </c>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70"/>
      <c r="AF8" s="70"/>
      <c r="AG8" s="69"/>
      <c r="AH8" s="71"/>
      <c r="AI8" s="71"/>
      <c r="AJ8" s="71"/>
      <c r="AK8" s="500"/>
      <c r="AL8" s="500"/>
      <c r="AM8" s="500"/>
      <c r="AN8" s="500"/>
      <c r="AO8" s="500"/>
      <c r="AP8" s="500"/>
      <c r="AQ8" s="500"/>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2"/>
      <c r="EB8" s="72"/>
      <c r="EC8" s="72"/>
      <c r="ED8" s="72"/>
      <c r="EE8" s="72"/>
      <c r="EF8" s="72"/>
      <c r="EG8" s="73"/>
    </row>
    <row r="9" spans="1:138" ht="18.75" customHeight="1" x14ac:dyDescent="0.15">
      <c r="A9" s="74"/>
      <c r="B9" s="61"/>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61"/>
      <c r="AF9" s="61"/>
      <c r="AG9" s="74"/>
      <c r="AH9" s="167"/>
      <c r="AI9" s="167"/>
      <c r="AJ9" s="167"/>
      <c r="AK9" s="500" t="s">
        <v>207</v>
      </c>
      <c r="AL9" s="500"/>
      <c r="AM9" s="500"/>
      <c r="AN9" s="500"/>
      <c r="AO9" s="500"/>
      <c r="AP9" s="500"/>
      <c r="AQ9" s="500"/>
      <c r="AR9" s="462"/>
      <c r="AS9" s="462"/>
      <c r="AT9" s="462"/>
      <c r="AU9" s="462"/>
      <c r="AV9" s="462"/>
      <c r="AW9" s="500" t="s">
        <v>7</v>
      </c>
      <c r="AX9" s="500"/>
      <c r="AY9" s="500"/>
      <c r="AZ9" s="500"/>
      <c r="BA9" s="500"/>
      <c r="BB9" s="462"/>
      <c r="BC9" s="462"/>
      <c r="BD9" s="462"/>
      <c r="BE9" s="462"/>
      <c r="BF9" s="462"/>
      <c r="BG9" s="500" t="s">
        <v>8</v>
      </c>
      <c r="BH9" s="500"/>
      <c r="BI9" s="500"/>
      <c r="BJ9" s="500"/>
      <c r="BK9" s="500"/>
      <c r="BL9" s="462"/>
      <c r="BM9" s="462"/>
      <c r="BN9" s="462"/>
      <c r="BO9" s="462"/>
      <c r="BP9" s="462"/>
      <c r="BQ9" s="500" t="s">
        <v>9</v>
      </c>
      <c r="BR9" s="500"/>
      <c r="BS9" s="500"/>
      <c r="BT9" s="500"/>
      <c r="BU9" s="500"/>
      <c r="BV9" s="500" t="s">
        <v>208</v>
      </c>
      <c r="BW9" s="500"/>
      <c r="BX9" s="500"/>
      <c r="BY9" s="500"/>
      <c r="BZ9" s="500"/>
      <c r="CA9" s="500"/>
      <c r="CB9" s="500"/>
      <c r="CC9" s="167"/>
      <c r="CD9" s="500" t="s">
        <v>207</v>
      </c>
      <c r="CE9" s="500"/>
      <c r="CF9" s="500"/>
      <c r="CG9" s="500"/>
      <c r="CH9" s="500"/>
      <c r="CI9" s="500"/>
      <c r="CJ9" s="500"/>
      <c r="CK9" s="462"/>
      <c r="CL9" s="462"/>
      <c r="CM9" s="462"/>
      <c r="CN9" s="462"/>
      <c r="CO9" s="462"/>
      <c r="CP9" s="500" t="s">
        <v>7</v>
      </c>
      <c r="CQ9" s="500"/>
      <c r="CR9" s="500"/>
      <c r="CS9" s="500"/>
      <c r="CT9" s="500"/>
      <c r="CU9" s="462"/>
      <c r="CV9" s="462"/>
      <c r="CW9" s="462"/>
      <c r="CX9" s="462"/>
      <c r="CY9" s="462"/>
      <c r="CZ9" s="500" t="s">
        <v>8</v>
      </c>
      <c r="DA9" s="500"/>
      <c r="DB9" s="500"/>
      <c r="DC9" s="500"/>
      <c r="DD9" s="500"/>
      <c r="DE9" s="462"/>
      <c r="DF9" s="462"/>
      <c r="DG9" s="462"/>
      <c r="DH9" s="462"/>
      <c r="DI9" s="462"/>
      <c r="DJ9" s="500" t="s">
        <v>9</v>
      </c>
      <c r="DK9" s="500"/>
      <c r="DL9" s="500"/>
      <c r="DM9" s="500"/>
      <c r="DN9" s="500"/>
      <c r="DO9" s="500" t="s">
        <v>209</v>
      </c>
      <c r="DP9" s="500"/>
      <c r="DQ9" s="500"/>
      <c r="DR9" s="500"/>
      <c r="DS9" s="500"/>
      <c r="DT9" s="500"/>
      <c r="DU9" s="500"/>
      <c r="DV9" s="167"/>
      <c r="DW9" s="167"/>
      <c r="DX9" s="167"/>
      <c r="DY9" s="167"/>
      <c r="DZ9" s="167"/>
      <c r="EA9" s="167"/>
      <c r="EB9" s="167"/>
      <c r="EC9" s="167"/>
      <c r="ED9" s="167"/>
      <c r="EE9" s="167"/>
      <c r="EF9" s="167"/>
      <c r="EG9" s="75"/>
    </row>
    <row r="10" spans="1:138" ht="18" customHeight="1" x14ac:dyDescent="0.15">
      <c r="A10" s="76"/>
      <c r="B10" s="67"/>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67"/>
      <c r="AF10" s="67"/>
      <c r="AG10" s="76"/>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9"/>
    </row>
    <row r="11" spans="1:138" ht="30" customHeight="1" x14ac:dyDescent="0.15">
      <c r="A11" s="69"/>
      <c r="B11" s="70"/>
      <c r="C11" s="71"/>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3"/>
    </row>
    <row r="12" spans="1:138" ht="30" customHeight="1" x14ac:dyDescent="0.15">
      <c r="A12" s="74"/>
      <c r="B12" s="61"/>
      <c r="C12" s="167"/>
      <c r="D12" s="63"/>
      <c r="E12" s="63"/>
      <c r="F12" s="167"/>
      <c r="G12" s="63"/>
      <c r="H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167"/>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75"/>
    </row>
    <row r="13" spans="1:138" ht="30" customHeight="1" x14ac:dyDescent="0.15">
      <c r="A13" s="74"/>
      <c r="B13" s="61"/>
      <c r="C13" s="167"/>
      <c r="D13" s="63"/>
      <c r="E13" s="63"/>
      <c r="F13" s="500" t="s">
        <v>207</v>
      </c>
      <c r="G13" s="500"/>
      <c r="H13" s="500"/>
      <c r="I13" s="500"/>
      <c r="J13" s="500"/>
      <c r="K13" s="500"/>
      <c r="L13" s="500"/>
      <c r="M13" s="462"/>
      <c r="N13" s="462"/>
      <c r="O13" s="462"/>
      <c r="P13" s="462"/>
      <c r="Q13" s="462"/>
      <c r="R13" s="500" t="s">
        <v>7</v>
      </c>
      <c r="S13" s="500"/>
      <c r="T13" s="500"/>
      <c r="U13" s="500"/>
      <c r="V13" s="500"/>
      <c r="W13" s="462"/>
      <c r="X13" s="462"/>
      <c r="Y13" s="462"/>
      <c r="Z13" s="462"/>
      <c r="AA13" s="462"/>
      <c r="AB13" s="500" t="s">
        <v>8</v>
      </c>
      <c r="AC13" s="500"/>
      <c r="AD13" s="500"/>
      <c r="AE13" s="500"/>
      <c r="AF13" s="500"/>
      <c r="AG13" s="462"/>
      <c r="AH13" s="462"/>
      <c r="AI13" s="462"/>
      <c r="AJ13" s="462"/>
      <c r="AK13" s="462"/>
      <c r="AL13" s="500" t="s">
        <v>9</v>
      </c>
      <c r="AM13" s="500"/>
      <c r="AN13" s="500"/>
      <c r="AO13" s="500"/>
      <c r="AP13" s="500"/>
      <c r="AQ13" s="500" t="s">
        <v>208</v>
      </c>
      <c r="AR13" s="500"/>
      <c r="AS13" s="500"/>
      <c r="AT13" s="500"/>
      <c r="AU13" s="500"/>
      <c r="AV13" s="500"/>
      <c r="AW13" s="500"/>
      <c r="AX13" s="167"/>
      <c r="AY13" s="500" t="s">
        <v>207</v>
      </c>
      <c r="AZ13" s="500"/>
      <c r="BA13" s="500"/>
      <c r="BB13" s="500"/>
      <c r="BC13" s="500"/>
      <c r="BD13" s="500"/>
      <c r="BE13" s="500"/>
      <c r="BF13" s="462"/>
      <c r="BG13" s="462"/>
      <c r="BH13" s="462"/>
      <c r="BI13" s="462"/>
      <c r="BJ13" s="462"/>
      <c r="BK13" s="500" t="s">
        <v>7</v>
      </c>
      <c r="BL13" s="500"/>
      <c r="BM13" s="500"/>
      <c r="BN13" s="500"/>
      <c r="BO13" s="500"/>
      <c r="BP13" s="462"/>
      <c r="BQ13" s="462"/>
      <c r="BR13" s="462"/>
      <c r="BS13" s="462"/>
      <c r="BT13" s="462"/>
      <c r="BU13" s="500" t="s">
        <v>8</v>
      </c>
      <c r="BV13" s="500"/>
      <c r="BW13" s="500"/>
      <c r="BX13" s="500"/>
      <c r="BY13" s="500"/>
      <c r="BZ13" s="462"/>
      <c r="CA13" s="462"/>
      <c r="CB13" s="462"/>
      <c r="CC13" s="462"/>
      <c r="CD13" s="462"/>
      <c r="CE13" s="500" t="s">
        <v>9</v>
      </c>
      <c r="CF13" s="500"/>
      <c r="CG13" s="500"/>
      <c r="CH13" s="500"/>
      <c r="CI13" s="500"/>
      <c r="CJ13" s="500" t="s">
        <v>209</v>
      </c>
      <c r="CK13" s="500"/>
      <c r="CL13" s="500"/>
      <c r="CM13" s="500"/>
      <c r="CN13" s="500"/>
      <c r="CO13" s="500"/>
      <c r="CP13" s="500"/>
      <c r="CQ13" s="63"/>
      <c r="CR13" s="501"/>
      <c r="CS13" s="501"/>
      <c r="CT13" s="501"/>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501"/>
      <c r="DQ13" s="501"/>
      <c r="DR13" s="501"/>
      <c r="DS13" s="501"/>
      <c r="DT13" s="501"/>
      <c r="DU13" s="501"/>
      <c r="DV13" s="501"/>
      <c r="DW13" s="501"/>
      <c r="DX13" s="500" t="s">
        <v>64</v>
      </c>
      <c r="DY13" s="500"/>
      <c r="DZ13" s="500"/>
      <c r="EA13" s="500"/>
      <c r="EB13" s="500"/>
      <c r="EC13" s="63"/>
      <c r="ED13" s="63"/>
      <c r="EE13" s="63"/>
      <c r="EF13" s="63"/>
      <c r="EG13" s="75"/>
    </row>
    <row r="14" spans="1:138" ht="30" customHeight="1" x14ac:dyDescent="0.15">
      <c r="A14" s="74"/>
      <c r="B14" s="61"/>
      <c r="C14" s="167"/>
      <c r="D14" s="63"/>
      <c r="E14" s="63"/>
      <c r="F14" s="167"/>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167"/>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75"/>
    </row>
    <row r="15" spans="1:138" ht="30" customHeight="1" x14ac:dyDescent="0.15">
      <c r="A15" s="74"/>
      <c r="B15" s="61"/>
      <c r="C15" s="167"/>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75"/>
    </row>
    <row r="16" spans="1:138" ht="12" customHeight="1" x14ac:dyDescent="0.15">
      <c r="A16" s="74"/>
      <c r="B16" s="61"/>
      <c r="C16" s="156"/>
      <c r="D16" s="156"/>
      <c r="E16" s="156"/>
      <c r="F16" s="156"/>
      <c r="G16" s="156"/>
      <c r="H16" s="156"/>
      <c r="I16" s="156"/>
      <c r="J16" s="61"/>
      <c r="K16" s="61"/>
      <c r="L16" s="61"/>
      <c r="M16" s="61"/>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80"/>
      <c r="BR16" s="80"/>
      <c r="BS16" s="80"/>
      <c r="BT16" s="80"/>
      <c r="BU16" s="80"/>
      <c r="BV16" s="61"/>
      <c r="BW16" s="61"/>
      <c r="BX16" s="61"/>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80"/>
      <c r="EC16" s="80"/>
      <c r="ED16" s="80"/>
      <c r="EE16" s="80"/>
      <c r="EF16" s="80"/>
      <c r="EG16" s="81"/>
    </row>
    <row r="17" spans="1:162" ht="16.5" customHeight="1" x14ac:dyDescent="0.15">
      <c r="A17" s="74"/>
      <c r="B17" s="61"/>
      <c r="C17" s="61"/>
      <c r="D17" s="82" t="s">
        <v>105</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81"/>
    </row>
    <row r="18" spans="1:162" ht="16.5" customHeight="1" x14ac:dyDescent="0.15">
      <c r="A18" s="74"/>
      <c r="B18" s="61"/>
      <c r="C18" s="61"/>
      <c r="D18" s="8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81"/>
    </row>
    <row r="19" spans="1:162" ht="16.5" customHeight="1" x14ac:dyDescent="0.15">
      <c r="A19" s="74"/>
      <c r="B19" s="61"/>
      <c r="C19" s="61"/>
      <c r="D19" s="8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81"/>
    </row>
    <row r="20" spans="1:162" ht="29.25" customHeight="1" x14ac:dyDescent="0.15">
      <c r="A20" s="74"/>
      <c r="B20" s="61"/>
      <c r="C20" s="61"/>
      <c r="D20" s="8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81"/>
    </row>
    <row r="21" spans="1:162" ht="24" customHeight="1" x14ac:dyDescent="0.15">
      <c r="A21" s="74"/>
      <c r="B21" s="61"/>
      <c r="C21" s="61"/>
      <c r="D21" s="82" t="s">
        <v>106</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81"/>
    </row>
    <row r="22" spans="1:162" ht="18" customHeight="1" x14ac:dyDescent="0.15">
      <c r="A22" s="74"/>
      <c r="B22" s="61"/>
      <c r="C22" s="61"/>
      <c r="D22" s="8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81"/>
    </row>
    <row r="23" spans="1:162" ht="32.25" customHeight="1" x14ac:dyDescent="0.15">
      <c r="A23" s="74"/>
      <c r="B23" s="61"/>
      <c r="C23" s="61"/>
      <c r="D23" s="61"/>
      <c r="E23" s="61"/>
      <c r="F23" s="61"/>
      <c r="G23" s="61"/>
      <c r="H23" s="61"/>
      <c r="I23" s="61"/>
      <c r="K23" s="61"/>
      <c r="L23" s="61"/>
      <c r="M23" s="61"/>
      <c r="N23" s="500" t="s">
        <v>210</v>
      </c>
      <c r="O23" s="500"/>
      <c r="P23" s="500"/>
      <c r="Q23" s="500"/>
      <c r="R23" s="500"/>
      <c r="S23" s="500"/>
      <c r="T23" s="500"/>
      <c r="U23" s="462"/>
      <c r="V23" s="462"/>
      <c r="W23" s="462"/>
      <c r="X23" s="462"/>
      <c r="Y23" s="462"/>
      <c r="Z23" s="500" t="s">
        <v>7</v>
      </c>
      <c r="AA23" s="500"/>
      <c r="AB23" s="500"/>
      <c r="AC23" s="500"/>
      <c r="AD23" s="500"/>
      <c r="AE23" s="462"/>
      <c r="AF23" s="462"/>
      <c r="AG23" s="462"/>
      <c r="AH23" s="462"/>
      <c r="AI23" s="462"/>
      <c r="AJ23" s="500" t="s">
        <v>8</v>
      </c>
      <c r="AK23" s="500"/>
      <c r="AL23" s="500"/>
      <c r="AM23" s="500"/>
      <c r="AN23" s="500"/>
      <c r="AO23" s="462"/>
      <c r="AP23" s="462"/>
      <c r="AQ23" s="462"/>
      <c r="AR23" s="462"/>
      <c r="AS23" s="462"/>
      <c r="AT23" s="500" t="s">
        <v>9</v>
      </c>
      <c r="AU23" s="500"/>
      <c r="AV23" s="500"/>
      <c r="AW23" s="500"/>
      <c r="AX23" s="500"/>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81"/>
    </row>
    <row r="24" spans="1:162" ht="27" customHeight="1" x14ac:dyDescent="0.15">
      <c r="A24" s="74"/>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V24" s="61"/>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61"/>
      <c r="BX24" s="61"/>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61"/>
      <c r="DX24" s="83"/>
      <c r="DY24" s="61"/>
      <c r="DZ24" s="61"/>
      <c r="EA24" s="61"/>
      <c r="EB24" s="61"/>
      <c r="EC24" s="61"/>
      <c r="ED24" s="61"/>
      <c r="EE24" s="61"/>
      <c r="EF24" s="61"/>
      <c r="EG24" s="81"/>
    </row>
    <row r="25" spans="1:162" ht="16.5" customHeight="1" x14ac:dyDescent="0.15">
      <c r="A25" s="7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81"/>
    </row>
    <row r="26" spans="1:162" ht="16.5" customHeight="1" x14ac:dyDescent="0.15">
      <c r="A26" s="74"/>
      <c r="B26" s="61"/>
      <c r="C26" s="61"/>
      <c r="D26" s="61"/>
      <c r="E26" s="61"/>
      <c r="F26" s="61"/>
      <c r="G26" s="61"/>
      <c r="H26" s="61"/>
      <c r="I26" s="61"/>
      <c r="J26" s="61"/>
      <c r="K26" s="61"/>
      <c r="L26" s="61"/>
      <c r="M26" s="61"/>
      <c r="AM26" s="61"/>
      <c r="AN26" s="61"/>
      <c r="AO26" s="61"/>
      <c r="AP26" s="61"/>
      <c r="AQ26" s="61"/>
      <c r="AR26" s="61"/>
      <c r="AS26" s="61"/>
      <c r="AT26" s="500" t="s">
        <v>341</v>
      </c>
      <c r="AU26" s="500"/>
      <c r="AV26" s="500"/>
      <c r="AW26" s="500"/>
      <c r="AX26" s="500"/>
      <c r="AY26" s="500"/>
      <c r="AZ26" s="500"/>
      <c r="BA26" s="500"/>
      <c r="BB26" s="500"/>
      <c r="BC26" s="500"/>
      <c r="BD26" s="500"/>
      <c r="BE26" s="500"/>
      <c r="BF26" s="500"/>
      <c r="BG26" s="500"/>
      <c r="BH26" s="500"/>
      <c r="BI26" s="500"/>
      <c r="BJ26" s="500"/>
      <c r="BK26" s="500"/>
      <c r="BL26" s="500"/>
      <c r="BM26" s="500"/>
      <c r="BN26" s="500"/>
      <c r="BO26" s="500"/>
      <c r="BQ26" s="502" t="s">
        <v>337</v>
      </c>
      <c r="BR26" s="502"/>
      <c r="BS26" s="502"/>
      <c r="BT26" s="502"/>
      <c r="BU26" s="502"/>
      <c r="BV26" s="502"/>
      <c r="BW26" s="502"/>
      <c r="BX26" s="502"/>
      <c r="BY26" s="502"/>
      <c r="BZ26" s="502"/>
      <c r="CA26" s="502"/>
      <c r="CB26" s="502"/>
      <c r="CC26" s="61"/>
      <c r="CD26" s="61"/>
      <c r="CE26" s="461"/>
      <c r="CF26" s="461"/>
      <c r="CG26" s="461"/>
      <c r="CH26" s="461"/>
      <c r="CI26" s="461"/>
      <c r="CJ26" s="461"/>
      <c r="CK26" s="461"/>
      <c r="CL26" s="461"/>
      <c r="CM26" s="461"/>
      <c r="CN26" s="461"/>
      <c r="CO26" s="461"/>
      <c r="CP26" s="461"/>
      <c r="CQ26" s="461"/>
      <c r="CR26" s="461"/>
      <c r="CS26" s="461"/>
      <c r="CT26" s="461"/>
      <c r="CU26" s="461"/>
      <c r="CV26" s="461"/>
      <c r="CW26" s="461"/>
      <c r="CX26" s="461"/>
      <c r="CY26" s="461"/>
      <c r="CZ26" s="461"/>
      <c r="DA26" s="461"/>
      <c r="DB26" s="461"/>
      <c r="DC26" s="461"/>
      <c r="DD26" s="461"/>
      <c r="DE26" s="461"/>
      <c r="DF26" s="461"/>
      <c r="DG26" s="461"/>
      <c r="DH26" s="461"/>
      <c r="DI26" s="461"/>
      <c r="DJ26" s="461"/>
      <c r="DK26" s="461"/>
      <c r="DL26" s="461"/>
      <c r="DM26" s="461"/>
      <c r="DN26" s="461"/>
      <c r="DO26" s="461"/>
      <c r="DP26" s="461"/>
      <c r="DQ26" s="461"/>
      <c r="DR26" s="461"/>
      <c r="DS26" s="461"/>
      <c r="DT26" s="461"/>
      <c r="DU26" s="461"/>
      <c r="DV26" s="461"/>
      <c r="DW26" s="61"/>
      <c r="DX26" s="61"/>
      <c r="DY26" s="84"/>
      <c r="DZ26" s="84"/>
      <c r="EA26" s="84"/>
      <c r="EB26" s="84"/>
      <c r="EC26" s="84"/>
      <c r="ED26" s="61"/>
      <c r="EE26" s="61"/>
      <c r="EF26" s="61"/>
      <c r="EG26" s="8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row>
    <row r="27" spans="1:162" ht="7.5" customHeight="1" x14ac:dyDescent="0.15">
      <c r="A27" s="74"/>
      <c r="B27" s="61"/>
      <c r="C27" s="61"/>
      <c r="D27" s="61"/>
      <c r="E27" s="61"/>
      <c r="F27" s="61"/>
      <c r="G27" s="61"/>
      <c r="H27" s="61"/>
      <c r="I27" s="61"/>
      <c r="J27" s="61"/>
      <c r="K27" s="61"/>
      <c r="L27" s="61"/>
      <c r="M27" s="61"/>
      <c r="AM27" s="61"/>
      <c r="AN27" s="61"/>
      <c r="AO27" s="61"/>
      <c r="AP27" s="61"/>
      <c r="AQ27" s="61"/>
      <c r="AR27" s="61"/>
      <c r="AS27" s="61"/>
      <c r="AT27" s="500"/>
      <c r="AU27" s="500"/>
      <c r="AV27" s="500"/>
      <c r="AW27" s="500"/>
      <c r="AX27" s="500"/>
      <c r="AY27" s="500"/>
      <c r="AZ27" s="500"/>
      <c r="BA27" s="500"/>
      <c r="BB27" s="500"/>
      <c r="BC27" s="500"/>
      <c r="BD27" s="500"/>
      <c r="BE27" s="500"/>
      <c r="BF27" s="500"/>
      <c r="BG27" s="500"/>
      <c r="BH27" s="500"/>
      <c r="BI27" s="500"/>
      <c r="BJ27" s="500"/>
      <c r="BK27" s="500"/>
      <c r="BL27" s="500"/>
      <c r="BM27" s="500"/>
      <c r="BN27" s="500"/>
      <c r="BO27" s="500"/>
      <c r="BS27" s="61"/>
      <c r="BT27" s="61"/>
      <c r="BU27" s="500"/>
      <c r="BV27" s="500"/>
      <c r="BW27" s="500"/>
      <c r="BX27" s="500"/>
      <c r="BY27" s="500"/>
      <c r="BZ27" s="500"/>
      <c r="CA27" s="500"/>
      <c r="CB27" s="500"/>
      <c r="CC27" s="61"/>
      <c r="CD27" s="61"/>
      <c r="CE27" s="168"/>
      <c r="CF27" s="168"/>
      <c r="CG27" s="168"/>
      <c r="CH27" s="168"/>
      <c r="CI27" s="168"/>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61"/>
      <c r="DX27" s="61"/>
      <c r="DY27" s="84"/>
      <c r="DZ27" s="84"/>
      <c r="EA27" s="84"/>
      <c r="EB27" s="84"/>
      <c r="EC27" s="84"/>
      <c r="ED27" s="61"/>
      <c r="EE27" s="61"/>
      <c r="EF27" s="61"/>
      <c r="EG27" s="8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row>
    <row r="28" spans="1:162" ht="16.5" customHeight="1" x14ac:dyDescent="0.15">
      <c r="A28" s="74"/>
      <c r="B28" s="61"/>
      <c r="C28" s="61"/>
      <c r="D28" s="61"/>
      <c r="E28" s="61"/>
      <c r="F28" s="61"/>
      <c r="G28" s="61"/>
      <c r="H28" s="61"/>
      <c r="I28" s="61"/>
      <c r="J28" s="61"/>
      <c r="K28" s="61"/>
      <c r="L28" s="61"/>
      <c r="M28" s="61"/>
      <c r="AM28" s="61"/>
      <c r="AN28" s="61"/>
      <c r="AO28" s="61"/>
      <c r="AP28" s="61"/>
      <c r="AQ28" s="61"/>
      <c r="AR28" s="61"/>
      <c r="AS28" s="61"/>
      <c r="AT28" s="500"/>
      <c r="AU28" s="500"/>
      <c r="AV28" s="500"/>
      <c r="AW28" s="500"/>
      <c r="AX28" s="500"/>
      <c r="AY28" s="500"/>
      <c r="AZ28" s="500"/>
      <c r="BA28" s="500"/>
      <c r="BB28" s="500"/>
      <c r="BC28" s="500"/>
      <c r="BD28" s="500"/>
      <c r="BE28" s="500"/>
      <c r="BF28" s="500"/>
      <c r="BG28" s="500"/>
      <c r="BH28" s="500"/>
      <c r="BI28" s="500"/>
      <c r="BJ28" s="500"/>
      <c r="BK28" s="500"/>
      <c r="BL28" s="500"/>
      <c r="BM28" s="500"/>
      <c r="BN28" s="500"/>
      <c r="BO28" s="500"/>
      <c r="BQ28" s="503" t="s">
        <v>336</v>
      </c>
      <c r="BR28" s="503"/>
      <c r="BS28" s="503"/>
      <c r="BT28" s="503"/>
      <c r="BU28" s="503"/>
      <c r="BV28" s="503"/>
      <c r="BW28" s="503"/>
      <c r="BX28" s="503"/>
      <c r="BY28" s="503"/>
      <c r="BZ28" s="503"/>
      <c r="CA28" s="503"/>
      <c r="CB28" s="503"/>
      <c r="CC28" s="61"/>
      <c r="CD28" s="61"/>
      <c r="CE28" s="461"/>
      <c r="CF28" s="461"/>
      <c r="CG28" s="461"/>
      <c r="CH28" s="461"/>
      <c r="CI28" s="461"/>
      <c r="CJ28" s="461"/>
      <c r="CK28" s="461"/>
      <c r="CL28" s="461"/>
      <c r="CM28" s="461"/>
      <c r="CN28" s="461"/>
      <c r="CO28" s="461"/>
      <c r="CP28" s="461"/>
      <c r="CQ28" s="461"/>
      <c r="CR28" s="461"/>
      <c r="CS28" s="461"/>
      <c r="CT28" s="461"/>
      <c r="CU28" s="461"/>
      <c r="CV28" s="461"/>
      <c r="CW28" s="461"/>
      <c r="CX28" s="461"/>
      <c r="CY28" s="461"/>
      <c r="CZ28" s="461"/>
      <c r="DA28" s="461"/>
      <c r="DB28" s="461"/>
      <c r="DC28" s="461"/>
      <c r="DD28" s="461"/>
      <c r="DE28" s="461"/>
      <c r="DF28" s="461"/>
      <c r="DG28" s="461"/>
      <c r="DH28" s="461"/>
      <c r="DI28" s="461"/>
      <c r="DJ28" s="461"/>
      <c r="DK28" s="461"/>
      <c r="DL28" s="461"/>
      <c r="DM28" s="461"/>
      <c r="DN28" s="461"/>
      <c r="DO28" s="461"/>
      <c r="DP28" s="461"/>
      <c r="DQ28" s="461"/>
      <c r="DR28" s="461"/>
      <c r="DS28" s="461"/>
      <c r="DT28" s="461"/>
      <c r="DU28" s="461"/>
      <c r="DV28" s="461"/>
      <c r="DW28" s="61"/>
      <c r="DX28" s="61"/>
      <c r="DY28" s="84"/>
      <c r="DZ28" s="84"/>
      <c r="EA28" s="84"/>
      <c r="EB28" s="84"/>
      <c r="EC28" s="84"/>
      <c r="ED28" s="61"/>
      <c r="EE28" s="61"/>
      <c r="EF28" s="61"/>
      <c r="EG28" s="8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row>
    <row r="29" spans="1:162" ht="9" customHeight="1" x14ac:dyDescent="0.15">
      <c r="A29" s="74"/>
      <c r="B29" s="61"/>
      <c r="C29" s="61"/>
      <c r="D29" s="61"/>
      <c r="E29" s="61"/>
      <c r="F29" s="61"/>
      <c r="G29" s="61"/>
      <c r="H29" s="61"/>
      <c r="I29" s="61"/>
      <c r="J29" s="61"/>
      <c r="K29" s="61"/>
      <c r="L29" s="61"/>
      <c r="M29" s="61"/>
      <c r="AM29" s="61"/>
      <c r="AN29" s="61"/>
      <c r="AO29" s="61"/>
      <c r="AP29" s="61"/>
      <c r="AQ29" s="61"/>
      <c r="AR29" s="61"/>
      <c r="AS29" s="61"/>
      <c r="AT29" s="61"/>
      <c r="AU29" s="61"/>
      <c r="AV29" s="61"/>
      <c r="AW29" s="61"/>
      <c r="AX29" s="61"/>
      <c r="AY29" s="61"/>
      <c r="AZ29" s="61"/>
      <c r="BA29" s="174"/>
      <c r="BB29" s="174"/>
      <c r="BC29" s="174"/>
      <c r="BD29" s="174"/>
      <c r="BE29" s="174"/>
      <c r="BF29" s="174"/>
      <c r="BG29" s="174"/>
      <c r="BH29" s="174"/>
      <c r="BI29" s="174"/>
      <c r="BJ29" s="174"/>
      <c r="BK29" s="174"/>
      <c r="BL29" s="174"/>
      <c r="BM29" s="174"/>
      <c r="BN29" s="174"/>
      <c r="BO29" s="174"/>
      <c r="BS29" s="61"/>
      <c r="BT29" s="61"/>
      <c r="BU29" s="500"/>
      <c r="BV29" s="500"/>
      <c r="BW29" s="500"/>
      <c r="BX29" s="500"/>
      <c r="BY29" s="500"/>
      <c r="BZ29" s="500"/>
      <c r="CA29" s="500"/>
      <c r="CB29" s="500"/>
      <c r="CC29" s="61"/>
      <c r="CD29" s="61"/>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61"/>
      <c r="DX29" s="61"/>
      <c r="DY29" s="156"/>
      <c r="DZ29" s="156"/>
      <c r="EA29" s="156"/>
      <c r="EB29" s="156"/>
      <c r="EC29" s="156"/>
      <c r="ED29" s="61"/>
      <c r="EE29" s="61"/>
      <c r="EF29" s="61"/>
      <c r="EG29" s="8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row>
    <row r="30" spans="1:162" ht="16.5" customHeight="1" x14ac:dyDescent="0.15">
      <c r="A30" s="74"/>
      <c r="B30" s="61"/>
      <c r="C30" s="61"/>
      <c r="D30" s="61"/>
      <c r="E30" s="61"/>
      <c r="F30" s="61"/>
      <c r="G30" s="61"/>
      <c r="H30" s="61"/>
      <c r="I30" s="61"/>
      <c r="J30" s="61"/>
      <c r="K30" s="61"/>
      <c r="L30" s="61"/>
      <c r="M30" s="61"/>
      <c r="AM30" s="61"/>
      <c r="AN30" s="61"/>
      <c r="AO30" s="61"/>
      <c r="AP30" s="61"/>
      <c r="AQ30" s="61"/>
      <c r="AR30" s="61"/>
      <c r="AS30" s="61"/>
      <c r="AT30" s="61"/>
      <c r="AU30" s="61"/>
      <c r="AV30" s="61"/>
      <c r="AW30" s="61"/>
      <c r="AX30" s="61"/>
      <c r="AY30" s="61"/>
      <c r="AZ30" s="61"/>
      <c r="BA30" s="174"/>
      <c r="BB30" s="174"/>
      <c r="BC30" s="174"/>
      <c r="BD30" s="174"/>
      <c r="BE30" s="174"/>
      <c r="BF30" s="174"/>
      <c r="BG30" s="174"/>
      <c r="BH30" s="167" t="s">
        <v>107</v>
      </c>
      <c r="BI30" s="174"/>
      <c r="BJ30" s="174"/>
      <c r="BK30" s="174"/>
      <c r="BL30" s="174"/>
      <c r="BM30" s="174"/>
      <c r="BN30" s="174"/>
      <c r="BO30" s="174"/>
      <c r="BS30" s="61"/>
      <c r="BT30" s="61"/>
      <c r="BU30" s="500"/>
      <c r="BV30" s="500"/>
      <c r="BW30" s="500"/>
      <c r="BX30" s="500"/>
      <c r="BY30" s="500"/>
      <c r="BZ30" s="500"/>
      <c r="CA30" s="500"/>
      <c r="CB30" s="500"/>
      <c r="CC30" s="61"/>
      <c r="CD30" s="61"/>
      <c r="CE30" s="168"/>
      <c r="CF30" s="168"/>
      <c r="CG30" s="168"/>
      <c r="CH30" s="168"/>
      <c r="CI30" s="168"/>
      <c r="CJ30" s="168"/>
      <c r="CK30" s="168"/>
      <c r="CL30" s="168"/>
      <c r="CM30" s="168"/>
      <c r="CN30" s="168"/>
      <c r="CO30" s="168"/>
      <c r="CP30" s="168"/>
      <c r="CQ30" s="168"/>
      <c r="CR30" s="168"/>
      <c r="CS30" s="168"/>
      <c r="CT30" s="168"/>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61"/>
      <c r="DX30" s="61"/>
      <c r="DY30" s="156"/>
      <c r="DZ30" s="156"/>
      <c r="EA30" s="156"/>
      <c r="EB30" s="156"/>
      <c r="EC30" s="156"/>
      <c r="ED30" s="61"/>
      <c r="EE30" s="61"/>
      <c r="EF30" s="61"/>
      <c r="EG30" s="8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row>
    <row r="31" spans="1:162" ht="7.5" customHeight="1" x14ac:dyDescent="0.15">
      <c r="A31" s="74"/>
      <c r="B31" s="61"/>
      <c r="C31" s="61"/>
      <c r="D31" s="61"/>
      <c r="E31" s="61"/>
      <c r="F31" s="61"/>
      <c r="G31" s="61"/>
      <c r="H31" s="61"/>
      <c r="I31" s="61"/>
      <c r="J31" s="61"/>
      <c r="K31" s="61"/>
      <c r="L31" s="61"/>
      <c r="M31" s="61"/>
      <c r="AM31" s="61"/>
      <c r="AN31" s="61"/>
      <c r="AO31" s="61"/>
      <c r="AP31" s="61"/>
      <c r="AQ31" s="61"/>
      <c r="AR31" s="61"/>
      <c r="AS31" s="61"/>
      <c r="AT31" s="61"/>
      <c r="AU31" s="61"/>
      <c r="AV31" s="61"/>
      <c r="AW31" s="61"/>
      <c r="AX31" s="61"/>
      <c r="AY31" s="61"/>
      <c r="AZ31" s="61"/>
      <c r="BA31" s="174"/>
      <c r="BB31" s="174"/>
      <c r="BC31" s="174"/>
      <c r="BD31" s="174"/>
      <c r="BE31" s="174"/>
      <c r="BF31" s="174"/>
      <c r="BG31" s="174"/>
      <c r="BH31" s="174"/>
      <c r="BI31" s="174"/>
      <c r="BJ31" s="174"/>
      <c r="BK31" s="174"/>
      <c r="BL31" s="174"/>
      <c r="BM31" s="174"/>
      <c r="BN31" s="174"/>
      <c r="BO31" s="174"/>
      <c r="BS31" s="61"/>
      <c r="BT31" s="61"/>
      <c r="BU31" s="500"/>
      <c r="BV31" s="500"/>
      <c r="BW31" s="500"/>
      <c r="BX31" s="500"/>
      <c r="BY31" s="500"/>
      <c r="BZ31" s="500"/>
      <c r="CA31" s="500"/>
      <c r="CB31" s="500"/>
      <c r="CC31" s="61"/>
      <c r="CD31" s="61"/>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61"/>
      <c r="DX31" s="61"/>
      <c r="DY31" s="156"/>
      <c r="DZ31" s="156"/>
      <c r="EA31" s="156"/>
      <c r="EB31" s="156"/>
      <c r="EC31" s="156"/>
      <c r="ED31" s="61"/>
      <c r="EE31" s="61"/>
      <c r="EF31" s="61"/>
      <c r="EG31" s="8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row>
    <row r="32" spans="1:162" ht="16.5" customHeight="1" x14ac:dyDescent="0.15">
      <c r="A32" s="74"/>
      <c r="B32" s="61"/>
      <c r="C32" s="61"/>
      <c r="D32" s="61"/>
      <c r="E32" s="61"/>
      <c r="F32" s="61"/>
      <c r="G32" s="61"/>
      <c r="H32" s="61"/>
      <c r="I32" s="61"/>
      <c r="J32" s="61"/>
      <c r="K32" s="61"/>
      <c r="L32" s="61"/>
      <c r="M32" s="61"/>
      <c r="AM32" s="61"/>
      <c r="AN32" s="61"/>
      <c r="AO32" s="61"/>
      <c r="AP32" s="61"/>
      <c r="AQ32" s="500" t="s">
        <v>342</v>
      </c>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500"/>
      <c r="BO32" s="500"/>
      <c r="BQ32" s="502" t="s">
        <v>343</v>
      </c>
      <c r="BR32" s="502"/>
      <c r="BS32" s="502"/>
      <c r="BT32" s="502"/>
      <c r="BU32" s="502"/>
      <c r="BV32" s="502"/>
      <c r="BW32" s="502"/>
      <c r="BX32" s="502"/>
      <c r="BY32" s="502"/>
      <c r="BZ32" s="502"/>
      <c r="CA32" s="502"/>
      <c r="CB32" s="502"/>
      <c r="CC32" s="61"/>
      <c r="CD32" s="61"/>
      <c r="CE32" s="168"/>
      <c r="CF32" s="168"/>
      <c r="CG32" s="168"/>
      <c r="CH32" s="168"/>
      <c r="CI32" s="168"/>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61"/>
      <c r="DY32" s="83"/>
      <c r="DZ32" s="84"/>
      <c r="EA32" s="156"/>
      <c r="EB32" s="156"/>
      <c r="EC32" s="156"/>
      <c r="ED32" s="61"/>
      <c r="EE32" s="61"/>
      <c r="EF32" s="61"/>
      <c r="EG32" s="8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row>
    <row r="33" spans="1:162" ht="16.5" customHeight="1" x14ac:dyDescent="0.15">
      <c r="A33" s="74"/>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174"/>
      <c r="BE33" s="174"/>
      <c r="BF33" s="174"/>
      <c r="BG33" s="174"/>
      <c r="BH33" s="174"/>
      <c r="BI33" s="174"/>
      <c r="BJ33" s="174"/>
      <c r="BK33" s="174"/>
      <c r="BL33" s="174"/>
      <c r="BM33" s="174"/>
      <c r="BN33" s="174"/>
      <c r="BO33" s="174"/>
      <c r="BP33" s="174"/>
      <c r="BQ33" s="174"/>
      <c r="BR33" s="174"/>
      <c r="BS33" s="61"/>
      <c r="BT33" s="61"/>
      <c r="BU33" s="174"/>
      <c r="BV33" s="174"/>
      <c r="BW33" s="174"/>
      <c r="BX33" s="174"/>
      <c r="BY33" s="174"/>
      <c r="BZ33" s="174"/>
      <c r="CA33" s="174"/>
      <c r="CB33" s="174"/>
      <c r="CC33" s="61"/>
      <c r="CD33" s="61"/>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61"/>
      <c r="DX33" s="61"/>
      <c r="DY33" s="156"/>
      <c r="DZ33" s="156"/>
      <c r="EA33" s="156"/>
      <c r="EB33" s="156"/>
      <c r="EC33" s="156"/>
      <c r="ED33" s="61"/>
      <c r="EE33" s="61"/>
      <c r="EF33" s="61"/>
      <c r="EG33" s="8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row>
    <row r="34" spans="1:162" ht="20.25" customHeight="1" x14ac:dyDescent="0.15">
      <c r="A34" s="76"/>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85"/>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row>
    <row r="35" spans="1:162" ht="6.75" customHeight="1" x14ac:dyDescent="0.15"/>
    <row r="36" spans="1:162" ht="15" customHeight="1" x14ac:dyDescent="0.15">
      <c r="A36" s="59" t="s">
        <v>108</v>
      </c>
    </row>
    <row r="37" spans="1:162" ht="21.75" customHeight="1" x14ac:dyDescent="0.15">
      <c r="A37" s="59" t="s">
        <v>109</v>
      </c>
    </row>
    <row r="38" spans="1:162" ht="25.5" customHeight="1" x14ac:dyDescent="0.15">
      <c r="A38" s="61"/>
      <c r="B38" s="61"/>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61"/>
      <c r="BP38" s="61"/>
      <c r="BQ38" s="61"/>
      <c r="BR38" s="61"/>
      <c r="BS38" s="61"/>
      <c r="BT38" s="61"/>
      <c r="BU38" s="61"/>
      <c r="BV38" s="61"/>
      <c r="BW38" s="61"/>
      <c r="BX38" s="61"/>
      <c r="BY38" s="61"/>
      <c r="BZ38" s="61"/>
      <c r="CA38" s="61"/>
      <c r="CB38" s="61"/>
      <c r="CC38" s="61"/>
      <c r="CD38" s="61"/>
      <c r="CE38" s="61"/>
      <c r="CF38" s="61"/>
      <c r="CG38" s="61"/>
      <c r="CH38" s="61"/>
      <c r="CI38" s="502"/>
      <c r="CJ38" s="502"/>
      <c r="CK38" s="502"/>
      <c r="CL38" s="502"/>
      <c r="CM38" s="502"/>
      <c r="CN38" s="502"/>
      <c r="CO38" s="502"/>
      <c r="CP38" s="502"/>
      <c r="CQ38" s="502"/>
      <c r="CR38" s="502"/>
      <c r="CS38" s="502"/>
      <c r="CT38" s="502"/>
      <c r="CU38" s="502"/>
      <c r="CV38" s="502"/>
      <c r="CW38" s="502"/>
      <c r="CX38" s="502"/>
      <c r="CY38" s="502"/>
      <c r="CZ38" s="502"/>
      <c r="DA38" s="502"/>
      <c r="DB38" s="502"/>
      <c r="DC38" s="502"/>
      <c r="DD38" s="502"/>
      <c r="DE38" s="502"/>
      <c r="DF38" s="502"/>
      <c r="DG38" s="502"/>
      <c r="DH38" s="502"/>
      <c r="DI38" s="502"/>
      <c r="DJ38" s="502"/>
      <c r="DK38" s="502"/>
      <c r="DL38" s="502"/>
      <c r="DM38" s="502"/>
      <c r="DN38" s="502"/>
      <c r="DO38" s="502"/>
      <c r="DP38" s="61"/>
      <c r="DQ38" s="61"/>
      <c r="DR38" s="61"/>
      <c r="DS38" s="61"/>
      <c r="DT38" s="61"/>
      <c r="DU38" s="61"/>
      <c r="DV38" s="61"/>
      <c r="DW38" s="61"/>
      <c r="DX38" s="61"/>
      <c r="DY38" s="61"/>
      <c r="DZ38" s="61"/>
      <c r="EA38" s="61"/>
      <c r="EB38" s="61"/>
      <c r="EC38" s="61"/>
      <c r="ED38" s="61"/>
      <c r="EE38" s="61"/>
      <c r="EF38" s="61"/>
    </row>
    <row r="39" spans="1:162" ht="21"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row>
    <row r="40" spans="1:162" x14ac:dyDescent="0.1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row>
    <row r="41" spans="1:162" x14ac:dyDescent="0.1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row>
    <row r="42" spans="1:162" x14ac:dyDescent="0.1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row>
    <row r="43" spans="1:162" x14ac:dyDescent="0.1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row>
  </sheetData>
  <sheetProtection algorithmName="SHA-512" hashValue="EUOENJZYVrt8EoTZQODhBVSvGcHp/YIl0JtMSvv4BMqGpLm/2btENrNhQY2AS4MFyQt3wCqhdqHfp1T5yKwOIg==" saltValue="OCNVaGLSeyeZhs2trmccYQ==" spinCount="100000" sheet="1" scenarios="1" formatCells="0"/>
  <mergeCells count="63">
    <mergeCell ref="C38:BN38"/>
    <mergeCell ref="CI38:DO38"/>
    <mergeCell ref="BU29:CB29"/>
    <mergeCell ref="BU30:CB30"/>
    <mergeCell ref="BU31:CB31"/>
    <mergeCell ref="AQ32:BO32"/>
    <mergeCell ref="BQ32:CB32"/>
    <mergeCell ref="CJ32:DV32"/>
    <mergeCell ref="AT26:BO28"/>
    <mergeCell ref="BQ26:CB26"/>
    <mergeCell ref="CE26:DV26"/>
    <mergeCell ref="BU27:CB27"/>
    <mergeCell ref="BQ28:CB28"/>
    <mergeCell ref="CE28:DV28"/>
    <mergeCell ref="N23:T23"/>
    <mergeCell ref="U23:Y23"/>
    <mergeCell ref="Z23:AD23"/>
    <mergeCell ref="AE23:AI23"/>
    <mergeCell ref="AJ23:AN23"/>
    <mergeCell ref="AO23:AS23"/>
    <mergeCell ref="BU13:BY13"/>
    <mergeCell ref="BZ13:CD13"/>
    <mergeCell ref="CE13:CI13"/>
    <mergeCell ref="CJ13:CP13"/>
    <mergeCell ref="AT23:AX23"/>
    <mergeCell ref="DX13:EB13"/>
    <mergeCell ref="AL13:AP13"/>
    <mergeCell ref="AQ13:AW13"/>
    <mergeCell ref="AY13:BE13"/>
    <mergeCell ref="BF13:BJ13"/>
    <mergeCell ref="BK13:BO13"/>
    <mergeCell ref="BP13:BT13"/>
    <mergeCell ref="F13:L13"/>
    <mergeCell ref="M13:Q13"/>
    <mergeCell ref="R13:V13"/>
    <mergeCell ref="W13:AA13"/>
    <mergeCell ref="AB13:AF13"/>
    <mergeCell ref="AG13:AK13"/>
    <mergeCell ref="CP9:CT9"/>
    <mergeCell ref="CU9:CY9"/>
    <mergeCell ref="CZ9:DD9"/>
    <mergeCell ref="DE9:DI9"/>
    <mergeCell ref="BB9:BF9"/>
    <mergeCell ref="CR13:DW13"/>
    <mergeCell ref="DJ9:DN9"/>
    <mergeCell ref="DO9:DU9"/>
    <mergeCell ref="BG9:BK9"/>
    <mergeCell ref="BL9:BP9"/>
    <mergeCell ref="BQ9:BU9"/>
    <mergeCell ref="BV9:CB9"/>
    <mergeCell ref="CD9:CJ9"/>
    <mergeCell ref="CK9:CO9"/>
    <mergeCell ref="C8:AD10"/>
    <mergeCell ref="AK8:AQ8"/>
    <mergeCell ref="AK9:AQ9"/>
    <mergeCell ref="AR9:AV9"/>
    <mergeCell ref="AW9:BA9"/>
    <mergeCell ref="A1:EG1"/>
    <mergeCell ref="AA4:DJ4"/>
    <mergeCell ref="C7:AD7"/>
    <mergeCell ref="AG7:BO7"/>
    <mergeCell ref="BR7:CQ7"/>
    <mergeCell ref="CT7:EG7"/>
  </mergeCells>
  <phoneticPr fontId="1"/>
  <hyperlinks>
    <hyperlink ref="A1:EG1" location="目次!A1" display="目次へ戻る" xr:uid="{34A8720A-1C74-4638-9356-F6C637DB4A71}"/>
  </hyperlinks>
  <pageMargins left="0.74803149606299213" right="0.51181102362204722" top="0.74803149606299213" bottom="0.31496062992125984" header="0.31496062992125984"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1D51E-7E4A-439F-B1D6-E8260FA3601C}">
  <sheetPr>
    <tabColor theme="0"/>
    <pageSetUpPr fitToPage="1"/>
  </sheetPr>
  <dimension ref="A1:FK81"/>
  <sheetViews>
    <sheetView showGridLines="0" zoomScaleNormal="100" workbookViewId="0">
      <selection sqref="A1:EG1"/>
    </sheetView>
  </sheetViews>
  <sheetFormatPr defaultColWidth="0.625" defaultRowHeight="13.5" x14ac:dyDescent="0.15"/>
  <cols>
    <col min="1" max="13" width="0.625" style="188"/>
    <col min="14" max="14" width="2.25" style="188" customWidth="1"/>
    <col min="15" max="16384" width="0.625" style="188"/>
  </cols>
  <sheetData>
    <row r="1" spans="1:137" ht="18" customHeight="1" x14ac:dyDescent="0.15">
      <c r="A1" s="420" t="s">
        <v>52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row>
    <row r="2" spans="1:137"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row>
    <row r="3" spans="1:137" ht="18.75" customHeight="1" x14ac:dyDescent="0.15">
      <c r="DD3" s="421" t="s">
        <v>340</v>
      </c>
      <c r="DE3" s="422"/>
      <c r="DF3" s="422"/>
      <c r="DG3" s="422"/>
      <c r="DH3" s="422"/>
      <c r="DI3" s="422"/>
      <c r="DJ3" s="189"/>
      <c r="DK3" s="190"/>
      <c r="DL3" s="190"/>
      <c r="DM3" s="190"/>
      <c r="DN3" s="190"/>
      <c r="DO3" s="190"/>
      <c r="DP3" s="190"/>
      <c r="DQ3" s="190"/>
      <c r="DR3" s="190"/>
      <c r="DS3" s="190"/>
      <c r="DT3" s="190"/>
      <c r="DU3" s="190"/>
      <c r="DV3" s="190"/>
      <c r="DW3" s="190"/>
      <c r="DX3" s="190"/>
      <c r="DY3" s="190"/>
      <c r="DZ3" s="190"/>
      <c r="EA3" s="190"/>
      <c r="EB3" s="190"/>
      <c r="EC3" s="190"/>
      <c r="ED3" s="190"/>
      <c r="EE3" s="190"/>
      <c r="EF3" s="190"/>
      <c r="EG3" s="191"/>
    </row>
    <row r="4" spans="1:137" ht="18.75" customHeight="1" x14ac:dyDescent="0.15">
      <c r="DD4" s="423"/>
      <c r="DE4" s="424"/>
      <c r="DF4" s="424"/>
      <c r="DG4" s="424"/>
      <c r="DH4" s="424"/>
      <c r="DI4" s="424"/>
      <c r="DJ4" s="192"/>
      <c r="DK4" s="193"/>
      <c r="DL4" s="193"/>
      <c r="DM4" s="193"/>
      <c r="DN4" s="193"/>
      <c r="DO4" s="193"/>
      <c r="DP4" s="193"/>
      <c r="DQ4" s="193"/>
      <c r="DR4" s="193"/>
      <c r="DS4" s="193"/>
      <c r="DT4" s="193"/>
      <c r="DU4" s="193"/>
      <c r="DV4" s="193"/>
      <c r="DW4" s="193"/>
      <c r="DX4" s="193"/>
      <c r="DY4" s="193"/>
      <c r="DZ4" s="193"/>
      <c r="EA4" s="193"/>
      <c r="EB4" s="193"/>
      <c r="EC4" s="193"/>
      <c r="ED4" s="193"/>
      <c r="EE4" s="193"/>
      <c r="EF4" s="193"/>
      <c r="EG4" s="194"/>
    </row>
    <row r="5" spans="1:137" ht="18.75" customHeight="1" x14ac:dyDescent="0.15">
      <c r="AJ5" s="505" t="s">
        <v>110</v>
      </c>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c r="CV5" s="505"/>
      <c r="CW5" s="505"/>
      <c r="CX5" s="505"/>
      <c r="CY5" s="505"/>
      <c r="CZ5" s="505"/>
      <c r="DD5" s="423"/>
      <c r="DE5" s="424"/>
      <c r="DF5" s="424"/>
      <c r="DG5" s="424"/>
      <c r="DH5" s="424"/>
      <c r="DI5" s="424"/>
      <c r="DJ5" s="192"/>
      <c r="DK5" s="193"/>
      <c r="DL5" s="193"/>
      <c r="DM5" s="193"/>
      <c r="DN5" s="193"/>
      <c r="DO5" s="193"/>
      <c r="DP5" s="193"/>
      <c r="DQ5" s="193"/>
      <c r="DR5" s="193"/>
      <c r="DS5" s="193"/>
      <c r="DT5" s="193"/>
      <c r="DU5" s="193"/>
      <c r="DV5" s="193"/>
      <c r="DW5" s="193"/>
      <c r="DX5" s="193"/>
      <c r="DY5" s="193"/>
      <c r="DZ5" s="193"/>
      <c r="EA5" s="193"/>
      <c r="EB5" s="193"/>
      <c r="EC5" s="193"/>
      <c r="ED5" s="193"/>
      <c r="EE5" s="193"/>
      <c r="EF5" s="193"/>
      <c r="EG5" s="194"/>
    </row>
    <row r="6" spans="1:137" ht="18.75" customHeight="1" x14ac:dyDescent="0.1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c r="CY6" s="505"/>
      <c r="CZ6" s="505"/>
      <c r="DD6" s="423"/>
      <c r="DE6" s="424"/>
      <c r="DF6" s="424"/>
      <c r="DG6" s="424"/>
      <c r="DH6" s="424"/>
      <c r="DI6" s="424"/>
      <c r="DJ6" s="192"/>
      <c r="DK6" s="193"/>
      <c r="DL6" s="193"/>
      <c r="DM6" s="193"/>
      <c r="DN6" s="193"/>
      <c r="DO6" s="193"/>
      <c r="DP6" s="193"/>
      <c r="DQ6" s="193"/>
      <c r="DR6" s="193"/>
      <c r="DS6" s="193"/>
      <c r="DT6" s="193"/>
      <c r="DU6" s="193"/>
      <c r="DV6" s="193"/>
      <c r="DW6" s="193"/>
      <c r="DX6" s="193"/>
      <c r="DY6" s="193"/>
      <c r="DZ6" s="193"/>
      <c r="EA6" s="193"/>
      <c r="EB6" s="193"/>
      <c r="EC6" s="193"/>
      <c r="ED6" s="193"/>
      <c r="EE6" s="193"/>
      <c r="EF6" s="193"/>
      <c r="EG6" s="194"/>
    </row>
    <row r="7" spans="1:137" ht="18.75" customHeight="1" x14ac:dyDescent="0.15">
      <c r="A7" s="429"/>
      <c r="B7" s="429"/>
      <c r="C7" s="429"/>
      <c r="D7" s="429"/>
      <c r="E7" s="429"/>
      <c r="F7" s="429"/>
      <c r="G7" s="429"/>
      <c r="H7" s="429"/>
      <c r="I7" s="431"/>
      <c r="J7" s="431"/>
      <c r="K7" s="431"/>
      <c r="L7" s="431"/>
      <c r="M7" s="431"/>
      <c r="N7" s="431"/>
      <c r="O7" s="431"/>
      <c r="P7" s="431"/>
      <c r="Q7" s="429"/>
      <c r="R7" s="429"/>
      <c r="S7" s="429"/>
      <c r="T7" s="429"/>
      <c r="U7" s="429"/>
      <c r="V7" s="429"/>
      <c r="W7" s="429"/>
      <c r="X7" s="429"/>
      <c r="Y7" s="431"/>
      <c r="Z7" s="431"/>
      <c r="AA7" s="431"/>
      <c r="AB7" s="431"/>
      <c r="AC7" s="431"/>
      <c r="AD7" s="431"/>
      <c r="AE7" s="431"/>
      <c r="AF7" s="431"/>
      <c r="DD7" s="423"/>
      <c r="DE7" s="424"/>
      <c r="DF7" s="424"/>
      <c r="DG7" s="424"/>
      <c r="DH7" s="424"/>
      <c r="DI7" s="424"/>
      <c r="DJ7" s="192"/>
      <c r="DK7" s="193"/>
      <c r="DL7" s="193"/>
      <c r="DM7" s="193"/>
      <c r="DN7" s="193"/>
      <c r="DO7" s="193"/>
      <c r="DP7" s="193"/>
      <c r="DQ7" s="193"/>
      <c r="DR7" s="193"/>
      <c r="DS7" s="193"/>
      <c r="DT7" s="193"/>
      <c r="DU7" s="193"/>
      <c r="DV7" s="193"/>
      <c r="DW7" s="193"/>
      <c r="DX7" s="193"/>
      <c r="DY7" s="193"/>
      <c r="DZ7" s="193"/>
      <c r="EA7" s="193"/>
      <c r="EB7" s="193"/>
      <c r="EC7" s="193"/>
      <c r="ED7" s="193"/>
      <c r="EE7" s="193"/>
      <c r="EF7" s="193"/>
      <c r="EG7" s="194"/>
    </row>
    <row r="8" spans="1:137" ht="51" customHeight="1" x14ac:dyDescent="0.15">
      <c r="A8" s="198"/>
      <c r="B8" s="199"/>
      <c r="C8" s="432" t="s">
        <v>54</v>
      </c>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200"/>
      <c r="AF8" s="201"/>
      <c r="AG8" s="506"/>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8"/>
      <c r="BP8" s="198"/>
      <c r="BQ8" s="199"/>
      <c r="BR8" s="432" t="s">
        <v>15</v>
      </c>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202"/>
      <c r="CS8" s="203"/>
      <c r="CT8" s="509"/>
      <c r="CU8" s="510"/>
      <c r="CV8" s="510"/>
      <c r="CW8" s="510"/>
      <c r="CX8" s="510"/>
      <c r="CY8" s="510"/>
      <c r="CZ8" s="510"/>
      <c r="DA8" s="510"/>
      <c r="DB8" s="510"/>
      <c r="DC8" s="510"/>
      <c r="DD8" s="510"/>
      <c r="DE8" s="510"/>
      <c r="DF8" s="510"/>
      <c r="DG8" s="510"/>
      <c r="DH8" s="510"/>
      <c r="DI8" s="510"/>
      <c r="DJ8" s="510"/>
      <c r="DK8" s="510"/>
      <c r="DL8" s="510"/>
      <c r="DM8" s="510"/>
      <c r="DN8" s="510"/>
      <c r="DO8" s="510"/>
      <c r="DP8" s="510"/>
      <c r="DQ8" s="510"/>
      <c r="DR8" s="510"/>
      <c r="DS8" s="510"/>
      <c r="DT8" s="510"/>
      <c r="DU8" s="510"/>
      <c r="DV8" s="510"/>
      <c r="DW8" s="510"/>
      <c r="DX8" s="510"/>
      <c r="DY8" s="510"/>
      <c r="DZ8" s="510"/>
      <c r="EA8" s="510"/>
      <c r="EB8" s="510"/>
      <c r="EC8" s="510"/>
      <c r="ED8" s="510"/>
      <c r="EE8" s="510"/>
      <c r="EF8" s="510"/>
      <c r="EG8" s="511"/>
    </row>
    <row r="9" spans="1:137" ht="18.75" customHeight="1" x14ac:dyDescent="0.15">
      <c r="A9" s="189"/>
      <c r="B9" s="439" t="s">
        <v>111</v>
      </c>
      <c r="C9" s="439"/>
      <c r="D9" s="439"/>
      <c r="E9" s="439"/>
      <c r="F9" s="439"/>
      <c r="G9" s="439"/>
      <c r="H9" s="439"/>
      <c r="I9" s="439"/>
      <c r="J9" s="439"/>
      <c r="K9" s="439"/>
      <c r="L9" s="439"/>
      <c r="M9" s="439"/>
      <c r="N9" s="439"/>
      <c r="O9" s="439"/>
      <c r="P9" s="439"/>
      <c r="Q9" s="439"/>
      <c r="R9" s="439"/>
      <c r="S9" s="439"/>
      <c r="T9" s="439"/>
      <c r="U9" s="439"/>
      <c r="V9" s="439"/>
      <c r="W9" s="439"/>
      <c r="X9" s="191"/>
      <c r="Y9" s="189"/>
      <c r="Z9" s="190" t="s">
        <v>56</v>
      </c>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204"/>
      <c r="BB9" s="190"/>
      <c r="BC9" s="204"/>
      <c r="BD9" s="190"/>
      <c r="BE9" s="190"/>
      <c r="BF9" s="190"/>
      <c r="BG9" s="190"/>
      <c r="BH9" s="191"/>
      <c r="BI9" s="190"/>
      <c r="BJ9" s="190" t="s">
        <v>57</v>
      </c>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204"/>
      <c r="CL9" s="190"/>
      <c r="CM9" s="204"/>
      <c r="CN9" s="190"/>
      <c r="CO9" s="190"/>
      <c r="CP9" s="190"/>
      <c r="CQ9" s="190"/>
      <c r="CR9" s="190"/>
      <c r="CS9" s="191"/>
      <c r="CT9" s="205"/>
      <c r="CU9" s="441" t="s">
        <v>4</v>
      </c>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2"/>
      <c r="DV9" s="442"/>
      <c r="DW9" s="442"/>
      <c r="DX9" s="442"/>
      <c r="DY9" s="442"/>
      <c r="DZ9" s="442"/>
      <c r="EA9" s="442"/>
      <c r="EB9" s="442"/>
      <c r="EC9" s="442"/>
      <c r="ED9" s="442"/>
      <c r="EE9" s="442"/>
      <c r="EF9" s="442"/>
      <c r="EG9" s="206"/>
    </row>
    <row r="10" spans="1:137" ht="31.5" customHeight="1" x14ac:dyDescent="0.15">
      <c r="A10" s="207"/>
      <c r="B10" s="440"/>
      <c r="C10" s="440"/>
      <c r="D10" s="440"/>
      <c r="E10" s="440"/>
      <c r="F10" s="440"/>
      <c r="G10" s="440"/>
      <c r="H10" s="440"/>
      <c r="I10" s="440"/>
      <c r="J10" s="440"/>
      <c r="K10" s="440"/>
      <c r="L10" s="440"/>
      <c r="M10" s="440"/>
      <c r="N10" s="440"/>
      <c r="O10" s="440"/>
      <c r="P10" s="440"/>
      <c r="Q10" s="440"/>
      <c r="R10" s="440"/>
      <c r="S10" s="440"/>
      <c r="T10" s="440"/>
      <c r="U10" s="440"/>
      <c r="V10" s="440"/>
      <c r="W10" s="440"/>
      <c r="X10" s="208"/>
      <c r="Y10" s="207"/>
      <c r="Z10" s="443" t="s">
        <v>191</v>
      </c>
      <c r="AA10" s="443"/>
      <c r="AB10" s="443"/>
      <c r="AC10" s="443"/>
      <c r="AD10" s="443"/>
      <c r="AE10" s="443"/>
      <c r="AF10" s="443"/>
      <c r="AG10" s="512"/>
      <c r="AH10" s="512"/>
      <c r="AI10" s="512"/>
      <c r="AJ10" s="512"/>
      <c r="AK10" s="512"/>
      <c r="AL10" s="443" t="s">
        <v>7</v>
      </c>
      <c r="AM10" s="443"/>
      <c r="AN10" s="443"/>
      <c r="AO10" s="443"/>
      <c r="AP10" s="512"/>
      <c r="AQ10" s="512"/>
      <c r="AR10" s="512"/>
      <c r="AS10" s="512"/>
      <c r="AT10" s="512"/>
      <c r="AU10" s="443" t="s">
        <v>8</v>
      </c>
      <c r="AV10" s="443"/>
      <c r="AW10" s="443"/>
      <c r="AX10" s="443"/>
      <c r="AY10" s="512"/>
      <c r="AZ10" s="512"/>
      <c r="BA10" s="512"/>
      <c r="BB10" s="512"/>
      <c r="BC10" s="512"/>
      <c r="BD10" s="443" t="s">
        <v>9</v>
      </c>
      <c r="BE10" s="443"/>
      <c r="BF10" s="443"/>
      <c r="BG10" s="443"/>
      <c r="BH10" s="209"/>
      <c r="BI10" s="210"/>
      <c r="BJ10" s="443" t="s">
        <v>191</v>
      </c>
      <c r="BK10" s="443"/>
      <c r="BL10" s="443"/>
      <c r="BM10" s="443"/>
      <c r="BN10" s="443"/>
      <c r="BO10" s="443"/>
      <c r="BP10" s="443"/>
      <c r="BQ10" s="512"/>
      <c r="BR10" s="512"/>
      <c r="BS10" s="512"/>
      <c r="BT10" s="512"/>
      <c r="BU10" s="512"/>
      <c r="BV10" s="443" t="s">
        <v>7</v>
      </c>
      <c r="BW10" s="443"/>
      <c r="BX10" s="443"/>
      <c r="BY10" s="443"/>
      <c r="BZ10" s="512"/>
      <c r="CA10" s="512"/>
      <c r="CB10" s="512"/>
      <c r="CC10" s="512"/>
      <c r="CD10" s="512"/>
      <c r="CE10" s="443" t="s">
        <v>8</v>
      </c>
      <c r="CF10" s="443"/>
      <c r="CG10" s="443"/>
      <c r="CH10" s="443"/>
      <c r="CI10" s="512"/>
      <c r="CJ10" s="512"/>
      <c r="CK10" s="512"/>
      <c r="CL10" s="512"/>
      <c r="CM10" s="512"/>
      <c r="CN10" s="443" t="s">
        <v>9</v>
      </c>
      <c r="CO10" s="443"/>
      <c r="CP10" s="443"/>
      <c r="CQ10" s="443"/>
      <c r="CR10" s="211"/>
      <c r="CS10" s="209"/>
      <c r="CT10" s="513"/>
      <c r="CU10" s="514"/>
      <c r="CV10" s="514"/>
      <c r="CW10" s="514"/>
      <c r="CX10" s="514"/>
      <c r="CY10" s="514"/>
      <c r="CZ10" s="514"/>
      <c r="DA10" s="514"/>
      <c r="DB10" s="514"/>
      <c r="DC10" s="514"/>
      <c r="DD10" s="514"/>
      <c r="DE10" s="514"/>
      <c r="DF10" s="514"/>
      <c r="DG10" s="514"/>
      <c r="DH10" s="514"/>
      <c r="DI10" s="514"/>
      <c r="DJ10" s="514"/>
      <c r="DK10" s="514"/>
      <c r="DL10" s="514"/>
      <c r="DM10" s="514"/>
      <c r="DN10" s="514"/>
      <c r="DO10" s="514"/>
      <c r="DP10" s="514"/>
      <c r="DQ10" s="514"/>
      <c r="DR10" s="514"/>
      <c r="DS10" s="514"/>
      <c r="DT10" s="514"/>
      <c r="DU10" s="514"/>
      <c r="DV10" s="514"/>
      <c r="DW10" s="514"/>
      <c r="DX10" s="514"/>
      <c r="DY10" s="514"/>
      <c r="DZ10" s="514"/>
      <c r="EA10" s="514"/>
      <c r="EB10" s="514"/>
      <c r="EC10" s="514"/>
      <c r="ED10" s="514"/>
      <c r="EE10" s="514"/>
      <c r="EF10" s="514"/>
      <c r="EG10" s="515"/>
    </row>
    <row r="11" spans="1:137" ht="18.75" customHeight="1" x14ac:dyDescent="0.15">
      <c r="A11" s="189"/>
      <c r="B11" s="439" t="s">
        <v>112</v>
      </c>
      <c r="C11" s="439"/>
      <c r="D11" s="439"/>
      <c r="E11" s="439"/>
      <c r="F11" s="439"/>
      <c r="G11" s="439"/>
      <c r="H11" s="439"/>
      <c r="I11" s="439"/>
      <c r="J11" s="439"/>
      <c r="K11" s="439"/>
      <c r="L11" s="439"/>
      <c r="M11" s="439"/>
      <c r="N11" s="439"/>
      <c r="O11" s="439"/>
      <c r="P11" s="439"/>
      <c r="Q11" s="439"/>
      <c r="R11" s="439"/>
      <c r="S11" s="439"/>
      <c r="T11" s="439"/>
      <c r="U11" s="439"/>
      <c r="V11" s="439"/>
      <c r="W11" s="439"/>
      <c r="X11" s="191"/>
      <c r="Y11" s="189"/>
      <c r="Z11" s="190" t="s">
        <v>56</v>
      </c>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204"/>
      <c r="BB11" s="190"/>
      <c r="BC11" s="204"/>
      <c r="BD11" s="190"/>
      <c r="BE11" s="190"/>
      <c r="BF11" s="190"/>
      <c r="BG11" s="190"/>
      <c r="BH11" s="191"/>
      <c r="BI11" s="190"/>
      <c r="BJ11" s="190" t="s">
        <v>57</v>
      </c>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204"/>
      <c r="CL11" s="190"/>
      <c r="CM11" s="204"/>
      <c r="CN11" s="190"/>
      <c r="CO11" s="190"/>
      <c r="CP11" s="190"/>
      <c r="CQ11" s="190"/>
      <c r="CR11" s="190"/>
      <c r="CS11" s="191"/>
      <c r="CT11" s="212"/>
      <c r="CU11" s="448" t="s">
        <v>59</v>
      </c>
      <c r="CV11" s="449"/>
      <c r="CW11" s="449"/>
      <c r="CX11" s="449"/>
      <c r="CY11" s="449"/>
      <c r="CZ11" s="449"/>
      <c r="DA11" s="449"/>
      <c r="DB11" s="449"/>
      <c r="DC11" s="449"/>
      <c r="DD11" s="449"/>
      <c r="DE11" s="449"/>
      <c r="DF11" s="449"/>
      <c r="DG11" s="449"/>
      <c r="DH11" s="449"/>
      <c r="DI11" s="449"/>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213"/>
    </row>
    <row r="12" spans="1:137" ht="31.5" customHeight="1" x14ac:dyDescent="0.15">
      <c r="A12" s="207"/>
      <c r="B12" s="440"/>
      <c r="C12" s="440"/>
      <c r="D12" s="440"/>
      <c r="E12" s="440"/>
      <c r="F12" s="440"/>
      <c r="G12" s="440"/>
      <c r="H12" s="440"/>
      <c r="I12" s="440"/>
      <c r="J12" s="440"/>
      <c r="K12" s="440"/>
      <c r="L12" s="440"/>
      <c r="M12" s="440"/>
      <c r="N12" s="440"/>
      <c r="O12" s="440"/>
      <c r="P12" s="440"/>
      <c r="Q12" s="440"/>
      <c r="R12" s="440"/>
      <c r="S12" s="440"/>
      <c r="T12" s="440"/>
      <c r="U12" s="440"/>
      <c r="V12" s="440"/>
      <c r="W12" s="440"/>
      <c r="X12" s="208"/>
      <c r="Y12" s="207"/>
      <c r="Z12" s="443" t="s">
        <v>191</v>
      </c>
      <c r="AA12" s="443"/>
      <c r="AB12" s="443"/>
      <c r="AC12" s="443"/>
      <c r="AD12" s="443"/>
      <c r="AE12" s="443"/>
      <c r="AF12" s="443"/>
      <c r="AG12" s="512"/>
      <c r="AH12" s="512"/>
      <c r="AI12" s="512"/>
      <c r="AJ12" s="512"/>
      <c r="AK12" s="512"/>
      <c r="AL12" s="443" t="s">
        <v>7</v>
      </c>
      <c r="AM12" s="443"/>
      <c r="AN12" s="443"/>
      <c r="AO12" s="443"/>
      <c r="AP12" s="512"/>
      <c r="AQ12" s="512"/>
      <c r="AR12" s="512"/>
      <c r="AS12" s="512"/>
      <c r="AT12" s="512"/>
      <c r="AU12" s="443" t="s">
        <v>8</v>
      </c>
      <c r="AV12" s="443"/>
      <c r="AW12" s="443"/>
      <c r="AX12" s="443"/>
      <c r="AY12" s="512"/>
      <c r="AZ12" s="512"/>
      <c r="BA12" s="512"/>
      <c r="BB12" s="512"/>
      <c r="BC12" s="512"/>
      <c r="BD12" s="443" t="s">
        <v>9</v>
      </c>
      <c r="BE12" s="443"/>
      <c r="BF12" s="443"/>
      <c r="BG12" s="443"/>
      <c r="BH12" s="209"/>
      <c r="BI12" s="210"/>
      <c r="BJ12" s="443" t="s">
        <v>191</v>
      </c>
      <c r="BK12" s="443"/>
      <c r="BL12" s="443"/>
      <c r="BM12" s="443"/>
      <c r="BN12" s="443"/>
      <c r="BO12" s="443"/>
      <c r="BP12" s="443"/>
      <c r="BQ12" s="512"/>
      <c r="BR12" s="512"/>
      <c r="BS12" s="512"/>
      <c r="BT12" s="512"/>
      <c r="BU12" s="512"/>
      <c r="BV12" s="443" t="s">
        <v>7</v>
      </c>
      <c r="BW12" s="443"/>
      <c r="BX12" s="443"/>
      <c r="BY12" s="443"/>
      <c r="BZ12" s="512"/>
      <c r="CA12" s="512"/>
      <c r="CB12" s="512"/>
      <c r="CC12" s="512"/>
      <c r="CD12" s="512"/>
      <c r="CE12" s="516" t="s">
        <v>8</v>
      </c>
      <c r="CF12" s="516"/>
      <c r="CG12" s="516"/>
      <c r="CH12" s="516"/>
      <c r="CI12" s="512"/>
      <c r="CJ12" s="512"/>
      <c r="CK12" s="512"/>
      <c r="CL12" s="512"/>
      <c r="CM12" s="512"/>
      <c r="CN12" s="443" t="s">
        <v>9</v>
      </c>
      <c r="CO12" s="443"/>
      <c r="CP12" s="443"/>
      <c r="CQ12" s="443"/>
      <c r="CR12" s="211"/>
      <c r="CS12" s="209"/>
      <c r="CT12" s="214"/>
      <c r="CU12" s="211"/>
      <c r="CV12" s="211"/>
      <c r="CW12" s="443" t="s">
        <v>191</v>
      </c>
      <c r="CX12" s="443"/>
      <c r="CY12" s="443"/>
      <c r="CZ12" s="443"/>
      <c r="DA12" s="443"/>
      <c r="DB12" s="443"/>
      <c r="DC12" s="443"/>
      <c r="DD12" s="444"/>
      <c r="DE12" s="444"/>
      <c r="DF12" s="444"/>
      <c r="DG12" s="444"/>
      <c r="DH12" s="444"/>
      <c r="DI12" s="443" t="s">
        <v>7</v>
      </c>
      <c r="DJ12" s="443"/>
      <c r="DK12" s="443"/>
      <c r="DL12" s="443"/>
      <c r="DM12" s="444"/>
      <c r="DN12" s="444"/>
      <c r="DO12" s="444"/>
      <c r="DP12" s="444"/>
      <c r="DQ12" s="444"/>
      <c r="DR12" s="443" t="s">
        <v>8</v>
      </c>
      <c r="DS12" s="443"/>
      <c r="DT12" s="443"/>
      <c r="DU12" s="443"/>
      <c r="DV12" s="444"/>
      <c r="DW12" s="444"/>
      <c r="DX12" s="444"/>
      <c r="DY12" s="444"/>
      <c r="DZ12" s="444"/>
      <c r="EA12" s="443" t="s">
        <v>9</v>
      </c>
      <c r="EB12" s="443"/>
      <c r="EC12" s="443"/>
      <c r="ED12" s="443"/>
      <c r="EE12" s="211"/>
      <c r="EF12" s="211"/>
      <c r="EG12" s="209"/>
    </row>
    <row r="13" spans="1:137" ht="18.75" customHeight="1" x14ac:dyDescent="0.15">
      <c r="A13" s="189"/>
      <c r="B13" s="439" t="s">
        <v>113</v>
      </c>
      <c r="C13" s="439"/>
      <c r="D13" s="439"/>
      <c r="E13" s="439"/>
      <c r="F13" s="439"/>
      <c r="G13" s="439"/>
      <c r="H13" s="439"/>
      <c r="I13" s="439"/>
      <c r="J13" s="439"/>
      <c r="K13" s="439"/>
      <c r="L13" s="439"/>
      <c r="M13" s="439"/>
      <c r="N13" s="439"/>
      <c r="O13" s="439"/>
      <c r="P13" s="439"/>
      <c r="Q13" s="439"/>
      <c r="R13" s="439"/>
      <c r="S13" s="439"/>
      <c r="T13" s="439"/>
      <c r="U13" s="439"/>
      <c r="V13" s="439"/>
      <c r="W13" s="439"/>
      <c r="X13" s="191"/>
      <c r="Y13" s="189"/>
      <c r="Z13" s="190" t="s">
        <v>56</v>
      </c>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204"/>
      <c r="BB13" s="190"/>
      <c r="BC13" s="204"/>
      <c r="BD13" s="190"/>
      <c r="BE13" s="190"/>
      <c r="BF13" s="190"/>
      <c r="BG13" s="190"/>
      <c r="BH13" s="191"/>
      <c r="BI13" s="190"/>
      <c r="BJ13" s="190" t="s">
        <v>57</v>
      </c>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204"/>
      <c r="CL13" s="190"/>
      <c r="CM13" s="204"/>
      <c r="CN13" s="190"/>
      <c r="CO13" s="190"/>
      <c r="CP13" s="190"/>
      <c r="CQ13" s="190"/>
      <c r="CR13" s="190"/>
      <c r="CS13" s="191"/>
      <c r="CT13" s="212"/>
      <c r="CU13" s="448" t="s">
        <v>61</v>
      </c>
      <c r="CV13" s="449"/>
      <c r="CW13" s="449"/>
      <c r="CX13" s="449"/>
      <c r="CY13" s="449"/>
      <c r="CZ13" s="449"/>
      <c r="DA13" s="449"/>
      <c r="DB13" s="449"/>
      <c r="DC13" s="449"/>
      <c r="DD13" s="449"/>
      <c r="DE13" s="449"/>
      <c r="DF13" s="449"/>
      <c r="DG13" s="449"/>
      <c r="DH13" s="449"/>
      <c r="DI13" s="449"/>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213"/>
    </row>
    <row r="14" spans="1:137" ht="31.5" customHeight="1" x14ac:dyDescent="0.15">
      <c r="A14" s="207"/>
      <c r="B14" s="440"/>
      <c r="C14" s="440"/>
      <c r="D14" s="440"/>
      <c r="E14" s="440"/>
      <c r="F14" s="440"/>
      <c r="G14" s="440"/>
      <c r="H14" s="440"/>
      <c r="I14" s="440"/>
      <c r="J14" s="440"/>
      <c r="K14" s="440"/>
      <c r="L14" s="440"/>
      <c r="M14" s="440"/>
      <c r="N14" s="440"/>
      <c r="O14" s="440"/>
      <c r="P14" s="440"/>
      <c r="Q14" s="440"/>
      <c r="R14" s="440"/>
      <c r="S14" s="440"/>
      <c r="T14" s="440"/>
      <c r="U14" s="440"/>
      <c r="V14" s="440"/>
      <c r="W14" s="440"/>
      <c r="X14" s="208"/>
      <c r="Y14" s="207"/>
      <c r="Z14" s="443" t="s">
        <v>191</v>
      </c>
      <c r="AA14" s="443"/>
      <c r="AB14" s="443"/>
      <c r="AC14" s="443"/>
      <c r="AD14" s="443"/>
      <c r="AE14" s="443"/>
      <c r="AF14" s="443"/>
      <c r="AG14" s="512"/>
      <c r="AH14" s="512"/>
      <c r="AI14" s="512"/>
      <c r="AJ14" s="512"/>
      <c r="AK14" s="512"/>
      <c r="AL14" s="443" t="s">
        <v>7</v>
      </c>
      <c r="AM14" s="443"/>
      <c r="AN14" s="443"/>
      <c r="AO14" s="443"/>
      <c r="AP14" s="512"/>
      <c r="AQ14" s="512"/>
      <c r="AR14" s="512"/>
      <c r="AS14" s="512"/>
      <c r="AT14" s="512"/>
      <c r="AU14" s="443" t="s">
        <v>8</v>
      </c>
      <c r="AV14" s="443"/>
      <c r="AW14" s="443"/>
      <c r="AX14" s="443"/>
      <c r="AY14" s="512"/>
      <c r="AZ14" s="512"/>
      <c r="BA14" s="512"/>
      <c r="BB14" s="512"/>
      <c r="BC14" s="512"/>
      <c r="BD14" s="443" t="s">
        <v>9</v>
      </c>
      <c r="BE14" s="443"/>
      <c r="BF14" s="443"/>
      <c r="BG14" s="443"/>
      <c r="BH14" s="209"/>
      <c r="BI14" s="210"/>
      <c r="BJ14" s="443" t="s">
        <v>191</v>
      </c>
      <c r="BK14" s="443"/>
      <c r="BL14" s="443"/>
      <c r="BM14" s="443"/>
      <c r="BN14" s="443"/>
      <c r="BO14" s="443"/>
      <c r="BP14" s="443"/>
      <c r="BQ14" s="512"/>
      <c r="BR14" s="512"/>
      <c r="BS14" s="512"/>
      <c r="BT14" s="512"/>
      <c r="BU14" s="512"/>
      <c r="BV14" s="443" t="s">
        <v>7</v>
      </c>
      <c r="BW14" s="443"/>
      <c r="BX14" s="443"/>
      <c r="BY14" s="443"/>
      <c r="BZ14" s="512"/>
      <c r="CA14" s="512"/>
      <c r="CB14" s="512"/>
      <c r="CC14" s="512"/>
      <c r="CD14" s="512"/>
      <c r="CE14" s="443" t="s">
        <v>8</v>
      </c>
      <c r="CF14" s="443"/>
      <c r="CG14" s="443"/>
      <c r="CH14" s="443"/>
      <c r="CI14" s="512"/>
      <c r="CJ14" s="512"/>
      <c r="CK14" s="512"/>
      <c r="CL14" s="512"/>
      <c r="CM14" s="512"/>
      <c r="CN14" s="443" t="s">
        <v>9</v>
      </c>
      <c r="CO14" s="443"/>
      <c r="CP14" s="443"/>
      <c r="CQ14" s="443"/>
      <c r="CR14" s="211"/>
      <c r="CS14" s="209"/>
      <c r="CT14" s="517"/>
      <c r="CU14" s="518"/>
      <c r="CV14" s="518"/>
      <c r="CW14" s="518"/>
      <c r="CX14" s="518"/>
      <c r="CY14" s="518"/>
      <c r="CZ14" s="518"/>
      <c r="DA14" s="518"/>
      <c r="DB14" s="518"/>
      <c r="DC14" s="518"/>
      <c r="DD14" s="518"/>
      <c r="DE14" s="518"/>
      <c r="DF14" s="518"/>
      <c r="DG14" s="518"/>
      <c r="DH14" s="518"/>
      <c r="DI14" s="518"/>
      <c r="DJ14" s="518"/>
      <c r="DK14" s="518"/>
      <c r="DL14" s="518"/>
      <c r="DM14" s="518"/>
      <c r="DN14" s="518"/>
      <c r="DO14" s="518"/>
      <c r="DP14" s="518"/>
      <c r="DQ14" s="518"/>
      <c r="DR14" s="518"/>
      <c r="DS14" s="518"/>
      <c r="DT14" s="518"/>
      <c r="DU14" s="518"/>
      <c r="DV14" s="518"/>
      <c r="DW14" s="518"/>
      <c r="DX14" s="518"/>
      <c r="DY14" s="518"/>
      <c r="DZ14" s="518"/>
      <c r="EA14" s="518"/>
      <c r="EB14" s="518"/>
      <c r="EC14" s="518"/>
      <c r="ED14" s="518"/>
      <c r="EE14" s="518"/>
      <c r="EF14" s="518"/>
      <c r="EG14" s="519"/>
    </row>
    <row r="15" spans="1:137" ht="18.75" customHeight="1" x14ac:dyDescent="0.15">
      <c r="A15" s="189"/>
      <c r="B15" s="439" t="s">
        <v>114</v>
      </c>
      <c r="C15" s="439"/>
      <c r="D15" s="439"/>
      <c r="E15" s="439"/>
      <c r="F15" s="439"/>
      <c r="G15" s="439"/>
      <c r="H15" s="439"/>
      <c r="I15" s="439"/>
      <c r="J15" s="439"/>
      <c r="K15" s="439"/>
      <c r="L15" s="439"/>
      <c r="M15" s="439"/>
      <c r="N15" s="439"/>
      <c r="O15" s="439"/>
      <c r="P15" s="439"/>
      <c r="Q15" s="439"/>
      <c r="R15" s="439"/>
      <c r="S15" s="439"/>
      <c r="T15" s="439"/>
      <c r="U15" s="439"/>
      <c r="V15" s="439"/>
      <c r="W15" s="439"/>
      <c r="X15" s="191"/>
      <c r="Y15" s="189"/>
      <c r="Z15" s="190" t="s">
        <v>56</v>
      </c>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204"/>
      <c r="BB15" s="190"/>
      <c r="BC15" s="204"/>
      <c r="BD15" s="190"/>
      <c r="BE15" s="190"/>
      <c r="BF15" s="190"/>
      <c r="BG15" s="190"/>
      <c r="BH15" s="191"/>
      <c r="BI15" s="190"/>
      <c r="BJ15" s="190" t="s">
        <v>57</v>
      </c>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204"/>
      <c r="CL15" s="190"/>
      <c r="CM15" s="204"/>
      <c r="CN15" s="190"/>
      <c r="CO15" s="190"/>
      <c r="CP15" s="190"/>
      <c r="CQ15" s="190"/>
      <c r="CR15" s="190"/>
      <c r="CS15" s="191"/>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18"/>
    </row>
    <row r="16" spans="1:137" ht="31.5" customHeight="1" x14ac:dyDescent="0.15">
      <c r="A16" s="207"/>
      <c r="B16" s="440"/>
      <c r="C16" s="440"/>
      <c r="D16" s="440"/>
      <c r="E16" s="440"/>
      <c r="F16" s="440"/>
      <c r="G16" s="440"/>
      <c r="H16" s="440"/>
      <c r="I16" s="440"/>
      <c r="J16" s="440"/>
      <c r="K16" s="440"/>
      <c r="L16" s="440"/>
      <c r="M16" s="440"/>
      <c r="N16" s="440"/>
      <c r="O16" s="440"/>
      <c r="P16" s="440"/>
      <c r="Q16" s="440"/>
      <c r="R16" s="440"/>
      <c r="S16" s="440"/>
      <c r="T16" s="440"/>
      <c r="U16" s="440"/>
      <c r="V16" s="440"/>
      <c r="W16" s="440"/>
      <c r="X16" s="208"/>
      <c r="Y16" s="207"/>
      <c r="Z16" s="443" t="s">
        <v>191</v>
      </c>
      <c r="AA16" s="443"/>
      <c r="AB16" s="443"/>
      <c r="AC16" s="443"/>
      <c r="AD16" s="443"/>
      <c r="AE16" s="443"/>
      <c r="AF16" s="443"/>
      <c r="AG16" s="512"/>
      <c r="AH16" s="512"/>
      <c r="AI16" s="512"/>
      <c r="AJ16" s="512"/>
      <c r="AK16" s="512"/>
      <c r="AL16" s="443" t="s">
        <v>7</v>
      </c>
      <c r="AM16" s="443"/>
      <c r="AN16" s="443"/>
      <c r="AO16" s="443"/>
      <c r="AP16" s="512"/>
      <c r="AQ16" s="512"/>
      <c r="AR16" s="512"/>
      <c r="AS16" s="512"/>
      <c r="AT16" s="512"/>
      <c r="AU16" s="443" t="s">
        <v>8</v>
      </c>
      <c r="AV16" s="443"/>
      <c r="AW16" s="443"/>
      <c r="AX16" s="443"/>
      <c r="AY16" s="512"/>
      <c r="AZ16" s="512"/>
      <c r="BA16" s="512"/>
      <c r="BB16" s="512"/>
      <c r="BC16" s="512"/>
      <c r="BD16" s="443" t="s">
        <v>9</v>
      </c>
      <c r="BE16" s="443"/>
      <c r="BF16" s="443"/>
      <c r="BG16" s="443"/>
      <c r="BH16" s="209"/>
      <c r="BI16" s="210"/>
      <c r="BJ16" s="443" t="s">
        <v>191</v>
      </c>
      <c r="BK16" s="443"/>
      <c r="BL16" s="443"/>
      <c r="BM16" s="443"/>
      <c r="BN16" s="443"/>
      <c r="BO16" s="443"/>
      <c r="BP16" s="443"/>
      <c r="BQ16" s="512"/>
      <c r="BR16" s="512"/>
      <c r="BS16" s="512"/>
      <c r="BT16" s="512"/>
      <c r="BU16" s="512"/>
      <c r="BV16" s="443" t="s">
        <v>7</v>
      </c>
      <c r="BW16" s="443"/>
      <c r="BX16" s="443"/>
      <c r="BY16" s="443"/>
      <c r="BZ16" s="512"/>
      <c r="CA16" s="512"/>
      <c r="CB16" s="512"/>
      <c r="CC16" s="512"/>
      <c r="CD16" s="512"/>
      <c r="CE16" s="443" t="s">
        <v>8</v>
      </c>
      <c r="CF16" s="443"/>
      <c r="CG16" s="443"/>
      <c r="CH16" s="443"/>
      <c r="CI16" s="512"/>
      <c r="CJ16" s="512"/>
      <c r="CK16" s="512"/>
      <c r="CL16" s="512"/>
      <c r="CM16" s="512"/>
      <c r="CN16" s="443" t="s">
        <v>9</v>
      </c>
      <c r="CO16" s="443"/>
      <c r="CP16" s="443"/>
      <c r="CQ16" s="443"/>
      <c r="CR16" s="211"/>
      <c r="CS16" s="209"/>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09"/>
    </row>
    <row r="17" spans="1:162" ht="24" customHeight="1" x14ac:dyDescent="0.15">
      <c r="A17" s="192"/>
      <c r="B17" s="193"/>
      <c r="C17" s="439" t="s">
        <v>63</v>
      </c>
      <c r="D17" s="439"/>
      <c r="E17" s="439"/>
      <c r="F17" s="439"/>
      <c r="G17" s="439"/>
      <c r="H17" s="439"/>
      <c r="I17" s="439"/>
      <c r="J17" s="439"/>
      <c r="K17" s="439"/>
      <c r="L17" s="439"/>
      <c r="M17" s="439"/>
      <c r="N17" s="439"/>
      <c r="O17" s="439"/>
      <c r="P17" s="439"/>
      <c r="Q17" s="439"/>
      <c r="R17" s="439"/>
      <c r="S17" s="439"/>
      <c r="T17" s="439"/>
      <c r="U17" s="439"/>
      <c r="V17" s="439"/>
      <c r="W17" s="193"/>
      <c r="X17" s="194"/>
      <c r="Y17" s="192"/>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0"/>
      <c r="BI17" s="459" t="s">
        <v>64</v>
      </c>
      <c r="BJ17" s="459"/>
      <c r="BK17" s="459"/>
      <c r="BL17" s="459"/>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6"/>
    </row>
    <row r="18" spans="1:162" ht="24" customHeight="1" x14ac:dyDescent="0.15">
      <c r="A18" s="192"/>
      <c r="B18" s="193"/>
      <c r="C18" s="440"/>
      <c r="D18" s="440"/>
      <c r="E18" s="440"/>
      <c r="F18" s="440"/>
      <c r="G18" s="440"/>
      <c r="H18" s="440"/>
      <c r="I18" s="440"/>
      <c r="J18" s="440"/>
      <c r="K18" s="440"/>
      <c r="L18" s="440"/>
      <c r="M18" s="440"/>
      <c r="N18" s="440"/>
      <c r="O18" s="440"/>
      <c r="P18" s="440"/>
      <c r="Q18" s="440"/>
      <c r="R18" s="440"/>
      <c r="S18" s="440"/>
      <c r="T18" s="440"/>
      <c r="U18" s="440"/>
      <c r="V18" s="440"/>
      <c r="W18" s="193"/>
      <c r="X18" s="194"/>
      <c r="Y18" s="192"/>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443"/>
      <c r="BJ18" s="443"/>
      <c r="BK18" s="443"/>
      <c r="BL18" s="443"/>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6"/>
      <c r="DR18" s="256"/>
      <c r="DS18" s="256"/>
      <c r="DT18" s="256"/>
      <c r="DU18" s="256"/>
      <c r="DV18" s="256"/>
      <c r="DW18" s="256"/>
      <c r="DX18" s="256"/>
      <c r="DY18" s="256"/>
      <c r="DZ18" s="256"/>
      <c r="EA18" s="256"/>
      <c r="EB18" s="256"/>
      <c r="EC18" s="256"/>
      <c r="ED18" s="256"/>
      <c r="EE18" s="256"/>
      <c r="EF18" s="256"/>
      <c r="EG18" s="209"/>
    </row>
    <row r="19" spans="1:162" ht="24" customHeight="1" x14ac:dyDescent="0.15">
      <c r="A19" s="189"/>
      <c r="B19" s="190"/>
      <c r="C19" s="439" t="s">
        <v>65</v>
      </c>
      <c r="D19" s="439"/>
      <c r="E19" s="439"/>
      <c r="F19" s="439"/>
      <c r="G19" s="439"/>
      <c r="H19" s="439"/>
      <c r="I19" s="439"/>
      <c r="J19" s="439"/>
      <c r="K19" s="439"/>
      <c r="L19" s="439"/>
      <c r="M19" s="439"/>
      <c r="N19" s="439"/>
      <c r="O19" s="439"/>
      <c r="P19" s="439"/>
      <c r="Q19" s="439"/>
      <c r="R19" s="439"/>
      <c r="S19" s="439"/>
      <c r="T19" s="439"/>
      <c r="U19" s="439"/>
      <c r="V19" s="439"/>
      <c r="W19" s="190"/>
      <c r="X19" s="191"/>
      <c r="Y19" s="189"/>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459" t="s">
        <v>64</v>
      </c>
      <c r="BJ19" s="459"/>
      <c r="BK19" s="459"/>
      <c r="BL19" s="459"/>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18"/>
    </row>
    <row r="20" spans="1:162" ht="24" customHeight="1" x14ac:dyDescent="0.15">
      <c r="A20" s="207"/>
      <c r="B20" s="210"/>
      <c r="C20" s="440"/>
      <c r="D20" s="440"/>
      <c r="E20" s="440"/>
      <c r="F20" s="440"/>
      <c r="G20" s="440"/>
      <c r="H20" s="440"/>
      <c r="I20" s="440"/>
      <c r="J20" s="440"/>
      <c r="K20" s="440"/>
      <c r="L20" s="440"/>
      <c r="M20" s="440"/>
      <c r="N20" s="440"/>
      <c r="O20" s="440"/>
      <c r="P20" s="440"/>
      <c r="Q20" s="440"/>
      <c r="R20" s="440"/>
      <c r="S20" s="440"/>
      <c r="T20" s="440"/>
      <c r="U20" s="440"/>
      <c r="V20" s="440"/>
      <c r="W20" s="210"/>
      <c r="X20" s="208"/>
      <c r="Y20" s="192"/>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443"/>
      <c r="BJ20" s="443"/>
      <c r="BK20" s="443"/>
      <c r="BL20" s="443"/>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18"/>
    </row>
    <row r="21" spans="1:162" ht="9" customHeight="1" x14ac:dyDescent="0.15">
      <c r="A21" s="189"/>
      <c r="B21" s="190"/>
      <c r="C21" s="246"/>
      <c r="D21" s="246"/>
      <c r="E21" s="246"/>
      <c r="F21" s="246"/>
      <c r="G21" s="246"/>
      <c r="H21" s="246"/>
      <c r="I21" s="246"/>
      <c r="J21" s="190"/>
      <c r="K21" s="190"/>
      <c r="L21" s="190"/>
      <c r="M21" s="19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204"/>
      <c r="BR21" s="204"/>
      <c r="BS21" s="204"/>
      <c r="BT21" s="204"/>
      <c r="BU21" s="204"/>
      <c r="BV21" s="190"/>
      <c r="BW21" s="190"/>
      <c r="BX21" s="19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204"/>
      <c r="EC21" s="204"/>
      <c r="ED21" s="204"/>
      <c r="EE21" s="204"/>
      <c r="EF21" s="204"/>
      <c r="EG21" s="191"/>
    </row>
    <row r="22" spans="1:162" ht="32.25" customHeight="1" x14ac:dyDescent="0.15">
      <c r="A22" s="192"/>
      <c r="B22" s="193"/>
      <c r="C22" s="193"/>
      <c r="D22" s="193" t="s">
        <v>66</v>
      </c>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4"/>
    </row>
    <row r="23" spans="1:162" ht="32.25" customHeight="1" x14ac:dyDescent="0.15">
      <c r="A23" s="192"/>
      <c r="B23" s="193"/>
      <c r="C23" s="193"/>
      <c r="D23" s="193"/>
      <c r="E23" s="193"/>
      <c r="F23" s="193"/>
      <c r="G23" s="193"/>
      <c r="H23" s="193" t="s">
        <v>67</v>
      </c>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4"/>
    </row>
    <row r="24" spans="1:162" ht="32.25" customHeight="1" x14ac:dyDescent="0.15">
      <c r="A24" s="192"/>
      <c r="B24" s="193"/>
      <c r="C24" s="193"/>
      <c r="D24" s="193"/>
      <c r="E24" s="193"/>
      <c r="F24" s="193"/>
      <c r="G24" s="193"/>
      <c r="H24" s="193"/>
      <c r="I24" s="193"/>
      <c r="J24" s="522" t="s">
        <v>191</v>
      </c>
      <c r="K24" s="522"/>
      <c r="L24" s="522"/>
      <c r="M24" s="522"/>
      <c r="N24" s="522"/>
      <c r="O24" s="522"/>
      <c r="P24" s="522"/>
      <c r="Q24" s="522"/>
      <c r="R24" s="523"/>
      <c r="S24" s="523"/>
      <c r="T24" s="523"/>
      <c r="U24" s="523"/>
      <c r="V24" s="523"/>
      <c r="W24" s="522" t="s">
        <v>7</v>
      </c>
      <c r="X24" s="522"/>
      <c r="Y24" s="522"/>
      <c r="Z24" s="522"/>
      <c r="AA24" s="522"/>
      <c r="AB24" s="523"/>
      <c r="AC24" s="523"/>
      <c r="AD24" s="523"/>
      <c r="AE24" s="523"/>
      <c r="AF24" s="523"/>
      <c r="AG24" s="522" t="s">
        <v>8</v>
      </c>
      <c r="AH24" s="522"/>
      <c r="AI24" s="522"/>
      <c r="AJ24" s="522"/>
      <c r="AK24" s="522"/>
      <c r="AL24" s="523"/>
      <c r="AM24" s="523"/>
      <c r="AN24" s="523"/>
      <c r="AO24" s="523"/>
      <c r="AP24" s="523"/>
      <c r="AQ24" s="522" t="s">
        <v>9</v>
      </c>
      <c r="AR24" s="522"/>
      <c r="AS24" s="522"/>
      <c r="AT24" s="522"/>
      <c r="AU24" s="522"/>
      <c r="AV24" s="224"/>
      <c r="AW24" s="224"/>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4"/>
    </row>
    <row r="25" spans="1:162" ht="32.25" customHeight="1" x14ac:dyDescent="0.15">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V25" s="193"/>
      <c r="BA25" s="460" t="s">
        <v>68</v>
      </c>
      <c r="BB25" s="460"/>
      <c r="BC25" s="460"/>
      <c r="BD25" s="460"/>
      <c r="BE25" s="460"/>
      <c r="BF25" s="460"/>
      <c r="BG25" s="460"/>
      <c r="BH25" s="460"/>
      <c r="BI25" s="460"/>
      <c r="BJ25" s="460"/>
      <c r="BK25" s="460"/>
      <c r="BL25" s="460"/>
      <c r="BM25" s="460" t="s">
        <v>69</v>
      </c>
      <c r="BN25" s="460"/>
      <c r="BO25" s="460"/>
      <c r="BP25" s="460"/>
      <c r="BQ25" s="460"/>
      <c r="BR25" s="460"/>
      <c r="BS25" s="460"/>
      <c r="BT25" s="460"/>
      <c r="BU25" s="460"/>
      <c r="BV25" s="460"/>
      <c r="BW25" s="193"/>
      <c r="BX25" s="193"/>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193"/>
      <c r="DW25" s="193"/>
      <c r="DX25" s="193"/>
      <c r="DY25" s="193"/>
      <c r="DZ25" s="193"/>
      <c r="EA25" s="193"/>
      <c r="EB25" s="193"/>
      <c r="EC25" s="193"/>
      <c r="ED25" s="193"/>
      <c r="EE25" s="193"/>
      <c r="EF25" s="193"/>
      <c r="EG25" s="194"/>
    </row>
    <row r="26" spans="1:162" ht="32.25" customHeight="1" x14ac:dyDescent="0.15">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V26" s="193"/>
      <c r="BA26" s="460"/>
      <c r="BB26" s="460"/>
      <c r="BC26" s="460"/>
      <c r="BD26" s="460"/>
      <c r="BE26" s="460"/>
      <c r="BF26" s="460"/>
      <c r="BG26" s="460"/>
      <c r="BH26" s="460"/>
      <c r="BI26" s="460"/>
      <c r="BJ26" s="460"/>
      <c r="BK26" s="460"/>
      <c r="BL26" s="460"/>
      <c r="BM26" s="460" t="s">
        <v>70</v>
      </c>
      <c r="BN26" s="460"/>
      <c r="BO26" s="460"/>
      <c r="BP26" s="460"/>
      <c r="BQ26" s="460"/>
      <c r="BR26" s="460"/>
      <c r="BS26" s="460"/>
      <c r="BT26" s="460"/>
      <c r="BU26" s="460"/>
      <c r="BV26" s="460"/>
      <c r="BW26" s="193"/>
      <c r="BX26" s="193"/>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193"/>
      <c r="DX26" s="219"/>
      <c r="DY26" s="193"/>
      <c r="DZ26" s="193"/>
      <c r="EA26" s="193"/>
      <c r="EB26" s="193"/>
      <c r="EC26" s="193"/>
      <c r="ED26" s="193"/>
      <c r="EE26" s="193"/>
      <c r="EF26" s="193"/>
      <c r="EG26" s="194"/>
    </row>
    <row r="27" spans="1:162" ht="11.25" customHeight="1" x14ac:dyDescent="0.15">
      <c r="A27" s="207"/>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08"/>
    </row>
    <row r="28" spans="1:162" ht="9" customHeight="1" x14ac:dyDescent="0.15">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1"/>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row>
    <row r="29" spans="1:162" ht="18" customHeight="1" x14ac:dyDescent="0.15">
      <c r="A29" s="192"/>
      <c r="B29" s="193"/>
      <c r="C29" s="193"/>
      <c r="D29" s="193" t="s">
        <v>192</v>
      </c>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4"/>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row>
    <row r="30" spans="1:162" ht="39" customHeight="1" x14ac:dyDescent="0.15">
      <c r="A30" s="192"/>
      <c r="B30" s="193"/>
      <c r="C30" s="193"/>
      <c r="D30" s="193"/>
      <c r="E30" s="193"/>
      <c r="F30" s="193"/>
      <c r="G30" s="193"/>
      <c r="H30" s="193"/>
      <c r="I30" s="193"/>
      <c r="J30" s="193"/>
      <c r="K30" s="193"/>
      <c r="L30" s="193"/>
      <c r="M30" s="224"/>
      <c r="N30" s="522" t="s">
        <v>191</v>
      </c>
      <c r="O30" s="522"/>
      <c r="P30" s="522"/>
      <c r="Q30" s="522"/>
      <c r="R30" s="522"/>
      <c r="S30" s="522"/>
      <c r="T30" s="522"/>
      <c r="U30" s="522"/>
      <c r="V30" s="526"/>
      <c r="W30" s="526"/>
      <c r="X30" s="526"/>
      <c r="Y30" s="526"/>
      <c r="Z30" s="526"/>
      <c r="AA30" s="522" t="s">
        <v>7</v>
      </c>
      <c r="AB30" s="522"/>
      <c r="AC30" s="522"/>
      <c r="AD30" s="522"/>
      <c r="AE30" s="522"/>
      <c r="AF30" s="526"/>
      <c r="AG30" s="526"/>
      <c r="AH30" s="526"/>
      <c r="AI30" s="526"/>
      <c r="AJ30" s="526"/>
      <c r="AK30" s="522" t="s">
        <v>8</v>
      </c>
      <c r="AL30" s="522"/>
      <c r="AM30" s="522"/>
      <c r="AN30" s="522"/>
      <c r="AO30" s="522"/>
      <c r="AP30" s="526"/>
      <c r="AQ30" s="526"/>
      <c r="AR30" s="526"/>
      <c r="AS30" s="526"/>
      <c r="AT30" s="526"/>
      <c r="AU30" s="522" t="s">
        <v>9</v>
      </c>
      <c r="AV30" s="522"/>
      <c r="AW30" s="522"/>
      <c r="AX30" s="522"/>
      <c r="AY30" s="522"/>
      <c r="AZ30" s="224"/>
      <c r="BA30" s="224"/>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4"/>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row>
    <row r="31" spans="1:162" ht="14.25" customHeight="1" x14ac:dyDescent="0.15">
      <c r="A31" s="192"/>
      <c r="B31" s="193"/>
      <c r="C31" s="193"/>
      <c r="D31" s="193"/>
      <c r="E31" s="193"/>
      <c r="F31" s="193"/>
      <c r="G31" s="193"/>
      <c r="H31" s="193"/>
      <c r="I31" s="193"/>
      <c r="J31" s="193"/>
      <c r="K31" s="193"/>
      <c r="L31" s="193"/>
      <c r="M31" s="193"/>
      <c r="N31" s="193"/>
      <c r="O31" s="193"/>
      <c r="P31" s="193"/>
      <c r="Q31" s="427" t="s">
        <v>71</v>
      </c>
      <c r="R31" s="427"/>
      <c r="S31" s="427"/>
      <c r="T31" s="427"/>
      <c r="U31" s="524"/>
      <c r="V31" s="524"/>
      <c r="W31" s="524"/>
      <c r="X31" s="524"/>
      <c r="Y31" s="524"/>
      <c r="Z31" s="524"/>
      <c r="AA31" s="524"/>
      <c r="AB31" s="524"/>
      <c r="AC31" s="524"/>
      <c r="AD31" s="524"/>
      <c r="AE31" s="524"/>
      <c r="AF31" s="524"/>
      <c r="AG31" s="427" t="s">
        <v>193</v>
      </c>
      <c r="AH31" s="427"/>
      <c r="AI31" s="427"/>
      <c r="AJ31" s="427"/>
      <c r="AK31" s="524"/>
      <c r="AL31" s="524"/>
      <c r="AM31" s="524"/>
      <c r="AN31" s="524"/>
      <c r="AO31" s="524"/>
      <c r="AP31" s="524"/>
      <c r="AQ31" s="524"/>
      <c r="AR31" s="524"/>
      <c r="AS31" s="524"/>
      <c r="AT31" s="524"/>
      <c r="AU31" s="524"/>
      <c r="AV31" s="524"/>
      <c r="AW31" s="524"/>
      <c r="AX31" s="524"/>
      <c r="AY31" s="524"/>
      <c r="AZ31" s="524"/>
      <c r="BA31" s="193"/>
      <c r="BB31" s="193"/>
      <c r="BC31" s="193"/>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193"/>
      <c r="CD31" s="193"/>
      <c r="CE31" s="525"/>
      <c r="CF31" s="525"/>
      <c r="CG31" s="525"/>
      <c r="CH31" s="525"/>
      <c r="CI31" s="525"/>
      <c r="CJ31" s="525"/>
      <c r="CK31" s="525"/>
      <c r="CL31" s="525"/>
      <c r="CM31" s="525"/>
      <c r="CN31" s="525"/>
      <c r="CO31" s="525"/>
      <c r="CP31" s="525"/>
      <c r="CQ31" s="525"/>
      <c r="CR31" s="525"/>
      <c r="CS31" s="525"/>
      <c r="CT31" s="525"/>
      <c r="CU31" s="525"/>
      <c r="CV31" s="525"/>
      <c r="CW31" s="525"/>
      <c r="CX31" s="525"/>
      <c r="CY31" s="525"/>
      <c r="CZ31" s="525"/>
      <c r="DA31" s="525"/>
      <c r="DB31" s="525"/>
      <c r="DC31" s="525"/>
      <c r="DD31" s="525"/>
      <c r="DE31" s="525"/>
      <c r="DF31" s="525"/>
      <c r="DG31" s="525"/>
      <c r="DH31" s="525"/>
      <c r="DI31" s="525"/>
      <c r="DJ31" s="525"/>
      <c r="DK31" s="525"/>
      <c r="DL31" s="525"/>
      <c r="DM31" s="525"/>
      <c r="DN31" s="525"/>
      <c r="DO31" s="525"/>
      <c r="DP31" s="525"/>
      <c r="DQ31" s="525"/>
      <c r="DR31" s="525"/>
      <c r="DS31" s="525"/>
      <c r="DT31" s="525"/>
      <c r="DU31" s="525"/>
      <c r="DV31" s="525"/>
      <c r="DW31" s="221"/>
      <c r="DX31" s="221"/>
      <c r="DY31" s="221"/>
      <c r="DZ31" s="221"/>
      <c r="EA31" s="221"/>
      <c r="EB31" s="221"/>
      <c r="EC31" s="221"/>
      <c r="ED31" s="193"/>
      <c r="EE31" s="193"/>
      <c r="EF31" s="193"/>
      <c r="EG31" s="194"/>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row>
    <row r="32" spans="1:162" ht="12" customHeight="1" x14ac:dyDescent="0.15">
      <c r="A32" s="192"/>
      <c r="B32" s="193"/>
      <c r="C32" s="193"/>
      <c r="D32" s="193"/>
      <c r="E32" s="193"/>
      <c r="F32" s="193"/>
      <c r="G32" s="193"/>
      <c r="H32" s="193"/>
      <c r="I32" s="193"/>
      <c r="J32" s="193"/>
      <c r="K32" s="193"/>
      <c r="L32" s="193"/>
      <c r="M32" s="193"/>
      <c r="N32" s="193"/>
      <c r="O32" s="193"/>
      <c r="P32" s="193"/>
      <c r="Q32" s="427"/>
      <c r="R32" s="427"/>
      <c r="S32" s="427"/>
      <c r="T32" s="427"/>
      <c r="U32" s="524"/>
      <c r="V32" s="524"/>
      <c r="W32" s="524"/>
      <c r="X32" s="524"/>
      <c r="Y32" s="524"/>
      <c r="Z32" s="524"/>
      <c r="AA32" s="524"/>
      <c r="AB32" s="524"/>
      <c r="AC32" s="524"/>
      <c r="AD32" s="524"/>
      <c r="AE32" s="524"/>
      <c r="AF32" s="524"/>
      <c r="AG32" s="427"/>
      <c r="AH32" s="427"/>
      <c r="AI32" s="427"/>
      <c r="AJ32" s="427"/>
      <c r="AK32" s="524"/>
      <c r="AL32" s="524"/>
      <c r="AM32" s="524"/>
      <c r="AN32" s="524"/>
      <c r="AO32" s="524"/>
      <c r="AP32" s="524"/>
      <c r="AQ32" s="524"/>
      <c r="AR32" s="524"/>
      <c r="AS32" s="524"/>
      <c r="AT32" s="524"/>
      <c r="AU32" s="524"/>
      <c r="AV32" s="524"/>
      <c r="AW32" s="524"/>
      <c r="AX32" s="524"/>
      <c r="AY32" s="524"/>
      <c r="AZ32" s="524"/>
      <c r="BA32" s="193"/>
      <c r="BB32" s="193"/>
      <c r="BC32" s="193"/>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193"/>
      <c r="CD32" s="193"/>
      <c r="CE32" s="525"/>
      <c r="CF32" s="525"/>
      <c r="CG32" s="525"/>
      <c r="CH32" s="525"/>
      <c r="CI32" s="525"/>
      <c r="CJ32" s="525"/>
      <c r="CK32" s="525"/>
      <c r="CL32" s="525"/>
      <c r="CM32" s="525"/>
      <c r="CN32" s="525"/>
      <c r="CO32" s="525"/>
      <c r="CP32" s="525"/>
      <c r="CQ32" s="525"/>
      <c r="CR32" s="525"/>
      <c r="CS32" s="525"/>
      <c r="CT32" s="525"/>
      <c r="CU32" s="525"/>
      <c r="CV32" s="525"/>
      <c r="CW32" s="525"/>
      <c r="CX32" s="525"/>
      <c r="CY32" s="525"/>
      <c r="CZ32" s="525"/>
      <c r="DA32" s="525"/>
      <c r="DB32" s="525"/>
      <c r="DC32" s="525"/>
      <c r="DD32" s="525"/>
      <c r="DE32" s="525"/>
      <c r="DF32" s="525"/>
      <c r="DG32" s="525"/>
      <c r="DH32" s="525"/>
      <c r="DI32" s="525"/>
      <c r="DJ32" s="525"/>
      <c r="DK32" s="525"/>
      <c r="DL32" s="525"/>
      <c r="DM32" s="525"/>
      <c r="DN32" s="525"/>
      <c r="DO32" s="525"/>
      <c r="DP32" s="525"/>
      <c r="DQ32" s="525"/>
      <c r="DR32" s="525"/>
      <c r="DS32" s="525"/>
      <c r="DT32" s="525"/>
      <c r="DU32" s="525"/>
      <c r="DV32" s="525"/>
      <c r="DW32" s="221"/>
      <c r="DX32" s="221"/>
      <c r="DY32" s="221"/>
      <c r="DZ32" s="221"/>
      <c r="EA32" s="221"/>
      <c r="EB32" s="221"/>
      <c r="EC32" s="221"/>
      <c r="ED32" s="193"/>
      <c r="EE32" s="193"/>
      <c r="EF32" s="193"/>
      <c r="EG32" s="194"/>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row>
    <row r="33" spans="1:167" ht="18" customHeight="1" x14ac:dyDescent="0.15">
      <c r="A33" s="192"/>
      <c r="B33" s="193"/>
      <c r="C33" s="193"/>
      <c r="D33" s="193"/>
      <c r="E33" s="193"/>
      <c r="F33" s="193"/>
      <c r="G33" s="193"/>
      <c r="H33" s="193"/>
      <c r="I33" s="193"/>
      <c r="J33" s="193"/>
      <c r="K33" s="193"/>
      <c r="L33" s="193"/>
      <c r="M33" s="193"/>
      <c r="N33" s="193"/>
      <c r="O33" s="193"/>
      <c r="P33" s="193"/>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193"/>
      <c r="BB33" s="193"/>
      <c r="BC33" s="193"/>
      <c r="BD33" s="254"/>
      <c r="BE33" s="254"/>
      <c r="BF33" s="254"/>
      <c r="BG33" s="254"/>
      <c r="BH33" s="254"/>
      <c r="BI33" s="254"/>
      <c r="BJ33" s="254"/>
      <c r="BK33" s="254"/>
      <c r="BL33" s="254"/>
      <c r="BM33" s="254"/>
      <c r="BN33" s="254"/>
      <c r="BO33" s="254"/>
      <c r="BP33" s="460" t="s">
        <v>339</v>
      </c>
      <c r="BQ33" s="460"/>
      <c r="BR33" s="460"/>
      <c r="BS33" s="460"/>
      <c r="BT33" s="460"/>
      <c r="BU33" s="460"/>
      <c r="BV33" s="460"/>
      <c r="BW33" s="460"/>
      <c r="BX33" s="460"/>
      <c r="BY33" s="460"/>
      <c r="BZ33" s="460"/>
      <c r="CA33" s="460"/>
      <c r="CB33" s="460"/>
      <c r="CC33" s="193"/>
      <c r="CD33" s="193"/>
      <c r="CE33" s="463"/>
      <c r="CF33" s="463"/>
      <c r="CG33" s="463"/>
      <c r="CH33" s="463"/>
      <c r="CI33" s="463"/>
      <c r="CJ33" s="463"/>
      <c r="CK33" s="463"/>
      <c r="CL33" s="463"/>
      <c r="CM33" s="463"/>
      <c r="CN33" s="463"/>
      <c r="CO33" s="463"/>
      <c r="CP33" s="463"/>
      <c r="CQ33" s="463"/>
      <c r="CR33" s="463"/>
      <c r="CS33" s="463"/>
      <c r="CT33" s="463"/>
      <c r="CU33" s="463"/>
      <c r="CV33" s="463"/>
      <c r="CW33" s="463"/>
      <c r="CX33" s="463"/>
      <c r="CY33" s="463"/>
      <c r="CZ33" s="463"/>
      <c r="DA33" s="463"/>
      <c r="DB33" s="463"/>
      <c r="DC33" s="463"/>
      <c r="DD33" s="463"/>
      <c r="DE33" s="463"/>
      <c r="DF33" s="463"/>
      <c r="DG33" s="463"/>
      <c r="DH33" s="463"/>
      <c r="DI33" s="463"/>
      <c r="DJ33" s="463"/>
      <c r="DK33" s="463"/>
      <c r="DL33" s="463"/>
      <c r="DM33" s="463"/>
      <c r="DN33" s="463"/>
      <c r="DO33" s="463"/>
      <c r="DP33" s="463"/>
      <c r="DQ33" s="463"/>
      <c r="DR33" s="463"/>
      <c r="DS33" s="463"/>
      <c r="DT33" s="463"/>
      <c r="DU33" s="463"/>
      <c r="DV33" s="463"/>
      <c r="DW33" s="463"/>
      <c r="DX33" s="463"/>
      <c r="DY33" s="463"/>
      <c r="DZ33" s="463"/>
      <c r="EA33" s="463"/>
      <c r="EB33" s="463"/>
      <c r="EC33" s="463"/>
      <c r="ED33" s="193"/>
      <c r="EE33" s="193"/>
      <c r="EF33" s="193"/>
      <c r="EG33" s="194"/>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row>
    <row r="34" spans="1:167" ht="18" customHeight="1" x14ac:dyDescent="0.15">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427" t="s">
        <v>338</v>
      </c>
      <c r="AU34" s="427"/>
      <c r="AV34" s="427"/>
      <c r="AW34" s="427"/>
      <c r="AX34" s="427"/>
      <c r="AY34" s="427"/>
      <c r="AZ34" s="427"/>
      <c r="BA34" s="427"/>
      <c r="BB34" s="427"/>
      <c r="BC34" s="427"/>
      <c r="BD34" s="427"/>
      <c r="BE34" s="427"/>
      <c r="BF34" s="427"/>
      <c r="BG34" s="427"/>
      <c r="BH34" s="427"/>
      <c r="BI34" s="427"/>
      <c r="BJ34" s="427"/>
      <c r="BK34" s="427"/>
      <c r="BL34" s="427"/>
      <c r="BM34" s="427"/>
      <c r="BN34" s="427"/>
      <c r="BO34" s="254"/>
      <c r="BP34" s="460" t="s">
        <v>337</v>
      </c>
      <c r="BQ34" s="460"/>
      <c r="BR34" s="460"/>
      <c r="BS34" s="460"/>
      <c r="BT34" s="460"/>
      <c r="BU34" s="460"/>
      <c r="BV34" s="460"/>
      <c r="BW34" s="460"/>
      <c r="BX34" s="460"/>
      <c r="BY34" s="460"/>
      <c r="BZ34" s="460"/>
      <c r="CA34" s="460"/>
      <c r="CB34" s="460"/>
      <c r="CC34" s="193"/>
      <c r="CD34" s="193"/>
      <c r="CE34" s="463"/>
      <c r="CF34" s="463"/>
      <c r="CG34" s="463"/>
      <c r="CH34" s="463"/>
      <c r="CI34" s="463"/>
      <c r="CJ34" s="463"/>
      <c r="CK34" s="463"/>
      <c r="CL34" s="463"/>
      <c r="CM34" s="463"/>
      <c r="CN34" s="463"/>
      <c r="CO34" s="463"/>
      <c r="CP34" s="463"/>
      <c r="CQ34" s="463"/>
      <c r="CR34" s="463"/>
      <c r="CS34" s="463"/>
      <c r="CT34" s="463"/>
      <c r="CU34" s="463"/>
      <c r="CV34" s="463"/>
      <c r="CW34" s="463"/>
      <c r="CX34" s="463"/>
      <c r="CY34" s="463"/>
      <c r="CZ34" s="463"/>
      <c r="DA34" s="463"/>
      <c r="DB34" s="463"/>
      <c r="DC34" s="463"/>
      <c r="DD34" s="463"/>
      <c r="DE34" s="463"/>
      <c r="DF34" s="463"/>
      <c r="DG34" s="463"/>
      <c r="DH34" s="463"/>
      <c r="DI34" s="463"/>
      <c r="DJ34" s="463"/>
      <c r="DK34" s="463"/>
      <c r="DL34" s="463"/>
      <c r="DM34" s="463"/>
      <c r="DN34" s="463"/>
      <c r="DO34" s="463"/>
      <c r="DP34" s="463"/>
      <c r="DQ34" s="463"/>
      <c r="DR34" s="463"/>
      <c r="DS34" s="463"/>
      <c r="DT34" s="463"/>
      <c r="DU34" s="463"/>
      <c r="DV34" s="463"/>
      <c r="DW34" s="221"/>
      <c r="DX34" s="221"/>
      <c r="DY34" s="222"/>
      <c r="DZ34" s="222"/>
      <c r="EA34" s="222"/>
      <c r="EB34" s="222"/>
      <c r="EC34" s="222"/>
      <c r="ED34" s="193"/>
      <c r="EE34" s="193"/>
      <c r="EF34" s="193"/>
      <c r="EG34" s="194"/>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row>
    <row r="35" spans="1:167" ht="18" customHeight="1" x14ac:dyDescent="0.15">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254"/>
      <c r="BE35" s="254"/>
      <c r="BF35" s="254"/>
      <c r="BG35" s="254"/>
      <c r="BH35" s="254"/>
      <c r="BI35" s="254"/>
      <c r="BJ35" s="254"/>
      <c r="BK35" s="254"/>
      <c r="BL35" s="254"/>
      <c r="BM35" s="254"/>
      <c r="BN35" s="254"/>
      <c r="BO35" s="254"/>
      <c r="BP35" s="460" t="s">
        <v>336</v>
      </c>
      <c r="BQ35" s="460"/>
      <c r="BR35" s="460"/>
      <c r="BS35" s="460"/>
      <c r="BT35" s="460"/>
      <c r="BU35" s="460"/>
      <c r="BV35" s="460"/>
      <c r="BW35" s="460"/>
      <c r="BX35" s="460"/>
      <c r="BY35" s="460"/>
      <c r="BZ35" s="460"/>
      <c r="CA35" s="460"/>
      <c r="CB35" s="460"/>
      <c r="CC35" s="193"/>
      <c r="CD35" s="19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221"/>
      <c r="DX35" s="221"/>
      <c r="DY35" s="222"/>
      <c r="DZ35" s="222"/>
      <c r="EA35" s="222"/>
      <c r="EB35" s="222"/>
      <c r="EC35" s="222"/>
      <c r="ED35" s="193"/>
      <c r="EE35" s="193"/>
      <c r="EF35" s="193"/>
      <c r="EG35" s="194"/>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row>
    <row r="36" spans="1:167" ht="25.5" customHeight="1" x14ac:dyDescent="0.1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72"/>
      <c r="BE36" s="172"/>
      <c r="BF36" s="172"/>
      <c r="BG36" s="172"/>
      <c r="BH36" s="172"/>
      <c r="BI36" s="172"/>
      <c r="BJ36" s="172"/>
      <c r="BK36" s="172"/>
      <c r="BL36" s="172"/>
      <c r="BM36" s="172"/>
      <c r="BN36" s="172"/>
      <c r="BO36" s="172"/>
      <c r="BP36" s="172"/>
      <c r="BQ36" s="172"/>
      <c r="BR36" s="172"/>
      <c r="BS36" s="193"/>
      <c r="BT36" s="193"/>
      <c r="BU36" s="172"/>
      <c r="BV36" s="172"/>
      <c r="BW36" s="172"/>
      <c r="BY36" s="172"/>
      <c r="BZ36" s="172"/>
      <c r="CA36" s="172"/>
      <c r="CB36" s="244"/>
      <c r="CC36" s="224"/>
      <c r="CD36" s="225"/>
      <c r="CE36" s="474" t="s">
        <v>194</v>
      </c>
      <c r="CF36" s="474"/>
      <c r="CG36" s="468" t="s">
        <v>12</v>
      </c>
      <c r="CH36" s="468"/>
      <c r="CI36" s="468"/>
      <c r="CJ36" s="468"/>
      <c r="CK36" s="468"/>
      <c r="CL36" s="468"/>
      <c r="CM36" s="468"/>
      <c r="CN36" s="467"/>
      <c r="CO36" s="467"/>
      <c r="CP36" s="467"/>
      <c r="CQ36" s="467"/>
      <c r="CR36" s="467"/>
      <c r="CS36" s="467"/>
      <c r="CT36" s="467"/>
      <c r="CU36" s="467"/>
      <c r="CV36" s="467"/>
      <c r="CW36" s="475" t="s">
        <v>193</v>
      </c>
      <c r="CX36" s="475"/>
      <c r="CY36" s="475"/>
      <c r="CZ36" s="467"/>
      <c r="DA36" s="467"/>
      <c r="DB36" s="467"/>
      <c r="DC36" s="467"/>
      <c r="DD36" s="467"/>
      <c r="DE36" s="467"/>
      <c r="DF36" s="467"/>
      <c r="DG36" s="467"/>
      <c r="DH36" s="475" t="s">
        <v>193</v>
      </c>
      <c r="DI36" s="475"/>
      <c r="DJ36" s="475"/>
      <c r="DK36" s="467"/>
      <c r="DL36" s="467"/>
      <c r="DM36" s="467"/>
      <c r="DN36" s="467"/>
      <c r="DO36" s="467"/>
      <c r="DP36" s="467"/>
      <c r="DQ36" s="467"/>
      <c r="DR36" s="467"/>
      <c r="DS36" s="467"/>
      <c r="DT36" s="468" t="s">
        <v>195</v>
      </c>
      <c r="DU36" s="468"/>
      <c r="DV36" s="224"/>
      <c r="DW36" s="224"/>
      <c r="DX36" s="193"/>
      <c r="DY36" s="247"/>
      <c r="DZ36" s="247"/>
      <c r="EA36" s="247"/>
      <c r="EB36" s="247"/>
      <c r="EC36" s="247"/>
      <c r="ED36" s="193"/>
      <c r="EE36" s="193"/>
      <c r="EF36" s="193"/>
      <c r="EG36" s="194"/>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row>
    <row r="37" spans="1:167" ht="9" customHeight="1" x14ac:dyDescent="0.15">
      <c r="A37" s="20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c r="CP37" s="210"/>
      <c r="CQ37" s="210"/>
      <c r="CR37" s="210"/>
      <c r="CS37" s="210"/>
      <c r="CT37" s="210"/>
      <c r="CU37" s="210"/>
      <c r="CV37" s="210"/>
      <c r="CW37" s="210"/>
      <c r="CX37" s="210"/>
      <c r="CY37" s="210"/>
      <c r="CZ37" s="210"/>
      <c r="DA37" s="210"/>
      <c r="DB37" s="210"/>
      <c r="DC37" s="210"/>
      <c r="DD37" s="210"/>
      <c r="DE37" s="210"/>
      <c r="DF37" s="210"/>
      <c r="DG37" s="210"/>
      <c r="DH37" s="210"/>
      <c r="DI37" s="210"/>
      <c r="DJ37" s="210"/>
      <c r="DK37" s="210"/>
      <c r="DL37" s="210"/>
      <c r="DM37" s="210"/>
      <c r="DN37" s="210"/>
      <c r="DO37" s="210"/>
      <c r="DP37" s="210"/>
      <c r="DQ37" s="210"/>
      <c r="DR37" s="210"/>
      <c r="DS37" s="210"/>
      <c r="DT37" s="210"/>
      <c r="DU37" s="210"/>
      <c r="DV37" s="210"/>
      <c r="DW37" s="210"/>
      <c r="DX37" s="210"/>
      <c r="DY37" s="210"/>
      <c r="DZ37" s="210"/>
      <c r="EA37" s="210"/>
      <c r="EB37" s="210"/>
      <c r="EC37" s="210"/>
      <c r="ED37" s="210"/>
      <c r="EE37" s="210"/>
      <c r="EF37" s="210"/>
      <c r="EG37" s="208"/>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row>
    <row r="38" spans="1:167" ht="5.25" customHeight="1" x14ac:dyDescent="0.15">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row>
    <row r="39" spans="1:167" ht="15" customHeight="1" x14ac:dyDescent="0.15">
      <c r="A39" s="188" t="s">
        <v>72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row>
    <row r="40" spans="1:167" ht="15" customHeight="1" x14ac:dyDescent="0.15">
      <c r="A40" s="188" t="s">
        <v>73</v>
      </c>
    </row>
    <row r="41" spans="1:167" ht="16.5" customHeight="1" x14ac:dyDescent="0.15">
      <c r="A41" s="193" t="s">
        <v>75</v>
      </c>
      <c r="B41" s="193"/>
      <c r="C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193"/>
      <c r="FH41" s="193"/>
      <c r="FI41" s="193"/>
      <c r="FJ41" s="193"/>
      <c r="FK41" s="193"/>
    </row>
    <row r="42" spans="1:167" ht="4.5" customHeight="1" x14ac:dyDescent="0.1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c r="DD42" s="210"/>
      <c r="DE42" s="210"/>
      <c r="DF42" s="210"/>
      <c r="DG42" s="210"/>
      <c r="DH42" s="210"/>
      <c r="DI42" s="210"/>
      <c r="DJ42" s="210"/>
      <c r="DK42" s="210"/>
      <c r="DL42" s="210"/>
      <c r="DM42" s="210"/>
      <c r="DN42" s="210"/>
      <c r="DO42" s="210"/>
      <c r="DP42" s="210"/>
      <c r="DQ42" s="210"/>
      <c r="DR42" s="210"/>
      <c r="DS42" s="210"/>
      <c r="DT42" s="210"/>
      <c r="DU42" s="210"/>
      <c r="DV42" s="210"/>
      <c r="DW42" s="210"/>
      <c r="DX42" s="210"/>
      <c r="DY42" s="210"/>
      <c r="DZ42" s="210"/>
      <c r="EA42" s="210"/>
      <c r="EB42" s="210"/>
      <c r="EC42" s="210"/>
      <c r="ED42" s="210"/>
      <c r="EE42" s="210"/>
      <c r="EF42" s="210"/>
      <c r="EG42" s="210"/>
      <c r="EK42" s="193"/>
      <c r="EL42" s="193"/>
      <c r="EM42" s="193"/>
      <c r="EN42" s="193"/>
      <c r="EO42" s="193"/>
      <c r="EP42" s="193"/>
      <c r="EQ42" s="193"/>
      <c r="ER42" s="193"/>
      <c r="ES42" s="193"/>
      <c r="ET42" s="193"/>
      <c r="EU42" s="193"/>
      <c r="EV42" s="193"/>
      <c r="EW42" s="193"/>
      <c r="EX42" s="193"/>
      <c r="EY42" s="193"/>
      <c r="EZ42" s="193"/>
      <c r="FA42" s="193"/>
      <c r="FB42" s="193"/>
      <c r="FC42" s="193"/>
      <c r="FD42" s="193"/>
      <c r="FE42" s="193"/>
      <c r="FF42" s="193"/>
      <c r="FG42" s="193"/>
      <c r="FH42" s="193"/>
      <c r="FI42" s="193"/>
      <c r="FJ42" s="193"/>
      <c r="FK42" s="193"/>
    </row>
    <row r="43" spans="1:167" ht="39" customHeight="1" x14ac:dyDescent="0.15">
      <c r="A43" s="205"/>
      <c r="B43" s="229"/>
      <c r="C43" s="527" t="s">
        <v>115</v>
      </c>
      <c r="D43" s="527"/>
      <c r="E43" s="527"/>
      <c r="F43" s="527"/>
      <c r="G43" s="527"/>
      <c r="H43" s="527"/>
      <c r="I43" s="527"/>
      <c r="J43" s="527"/>
      <c r="K43" s="527"/>
      <c r="L43" s="527"/>
      <c r="M43" s="527"/>
      <c r="N43" s="527"/>
      <c r="O43" s="527"/>
      <c r="P43" s="527"/>
      <c r="Q43" s="229"/>
      <c r="R43" s="229"/>
      <c r="S43" s="205"/>
      <c r="T43" s="229"/>
      <c r="U43" s="229"/>
      <c r="V43" s="472" t="s">
        <v>199</v>
      </c>
      <c r="W43" s="472"/>
      <c r="X43" s="528"/>
      <c r="Y43" s="528"/>
      <c r="Z43" s="528"/>
      <c r="AA43" s="528"/>
      <c r="AB43" s="528"/>
      <c r="AC43" s="528"/>
      <c r="AD43" s="528"/>
      <c r="AE43" s="528"/>
      <c r="AF43" s="528"/>
      <c r="AG43" s="528"/>
      <c r="AH43" s="528"/>
      <c r="AI43" s="528"/>
      <c r="AJ43" s="528"/>
      <c r="AK43" s="528"/>
      <c r="AL43" s="528"/>
      <c r="AM43" s="528"/>
      <c r="AN43" s="528"/>
      <c r="AO43" s="528"/>
      <c r="AP43" s="528"/>
      <c r="AQ43" s="472" t="s">
        <v>200</v>
      </c>
      <c r="AR43" s="472"/>
      <c r="AS43" s="472" t="s">
        <v>64</v>
      </c>
      <c r="AT43" s="472"/>
      <c r="AU43" s="472"/>
      <c r="AV43" s="472"/>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06"/>
      <c r="EK43" s="193"/>
      <c r="EL43" s="193"/>
      <c r="EM43" s="193"/>
      <c r="EN43" s="193"/>
      <c r="EO43" s="193"/>
      <c r="EP43" s="193"/>
      <c r="EQ43" s="193"/>
      <c r="ER43" s="193"/>
      <c r="ES43" s="193"/>
      <c r="ET43" s="193"/>
      <c r="EU43" s="193"/>
      <c r="EV43" s="193"/>
      <c r="EW43" s="193"/>
      <c r="EX43" s="193"/>
      <c r="EY43" s="193"/>
      <c r="EZ43" s="193"/>
      <c r="FA43" s="193"/>
      <c r="FB43" s="193"/>
      <c r="FC43" s="193"/>
      <c r="FD43" s="193"/>
      <c r="FE43" s="193"/>
      <c r="FF43" s="193"/>
      <c r="FG43" s="193"/>
      <c r="FH43" s="193"/>
      <c r="FI43" s="193"/>
      <c r="FJ43" s="193"/>
      <c r="FK43" s="193"/>
    </row>
    <row r="44" spans="1:167" ht="19.5" customHeight="1" x14ac:dyDescent="0.15">
      <c r="A44" s="192"/>
      <c r="B44" s="193"/>
      <c r="C44" s="529" t="s">
        <v>116</v>
      </c>
      <c r="D44" s="529"/>
      <c r="E44" s="529"/>
      <c r="F44" s="529"/>
      <c r="G44" s="529"/>
      <c r="H44" s="529"/>
      <c r="I44" s="529"/>
      <c r="J44" s="529"/>
      <c r="K44" s="529"/>
      <c r="L44" s="529"/>
      <c r="M44" s="529"/>
      <c r="N44" s="529"/>
      <c r="O44" s="529"/>
      <c r="P44" s="529"/>
      <c r="Q44" s="193"/>
      <c r="R44" s="193"/>
      <c r="S44" s="192"/>
      <c r="T44" s="193"/>
      <c r="U44" s="193"/>
      <c r="V44" s="193"/>
      <c r="W44" s="231"/>
      <c r="X44" s="193"/>
      <c r="Y44" s="232" t="s">
        <v>76</v>
      </c>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4"/>
      <c r="EK44" s="193"/>
      <c r="EL44" s="193"/>
      <c r="EM44" s="193"/>
      <c r="EN44" s="193"/>
      <c r="EO44" s="193"/>
      <c r="EP44" s="193"/>
      <c r="EQ44" s="193"/>
      <c r="ER44" s="193"/>
      <c r="ES44" s="193"/>
      <c r="ET44" s="193"/>
      <c r="EU44" s="193"/>
      <c r="EV44" s="193"/>
      <c r="EW44" s="193"/>
      <c r="EX44" s="193"/>
      <c r="EY44" s="193"/>
      <c r="EZ44" s="193"/>
      <c r="FA44" s="193"/>
      <c r="FB44" s="193"/>
      <c r="FC44" s="193"/>
      <c r="FD44" s="193"/>
      <c r="FE44" s="193"/>
      <c r="FF44" s="193"/>
      <c r="FG44" s="193"/>
      <c r="FH44" s="193"/>
      <c r="FI44" s="193"/>
      <c r="FJ44" s="193"/>
      <c r="FK44" s="193"/>
    </row>
    <row r="45" spans="1:167" ht="19.5" customHeight="1" x14ac:dyDescent="0.15">
      <c r="A45" s="192"/>
      <c r="B45" s="193"/>
      <c r="C45" s="530"/>
      <c r="D45" s="530"/>
      <c r="E45" s="530"/>
      <c r="F45" s="530"/>
      <c r="G45" s="530"/>
      <c r="H45" s="530"/>
      <c r="I45" s="530"/>
      <c r="J45" s="530"/>
      <c r="K45" s="530"/>
      <c r="L45" s="530"/>
      <c r="M45" s="530"/>
      <c r="N45" s="530"/>
      <c r="O45" s="530"/>
      <c r="P45" s="530"/>
      <c r="Q45" s="193"/>
      <c r="R45" s="193"/>
      <c r="S45" s="192"/>
      <c r="T45" s="193"/>
      <c r="U45" s="193"/>
      <c r="V45" s="427" t="s">
        <v>199</v>
      </c>
      <c r="W45" s="427"/>
      <c r="X45" s="477">
        <f>X43</f>
        <v>0</v>
      </c>
      <c r="Y45" s="478"/>
      <c r="Z45" s="478"/>
      <c r="AA45" s="478"/>
      <c r="AB45" s="478"/>
      <c r="AC45" s="478"/>
      <c r="AD45" s="478"/>
      <c r="AE45" s="478"/>
      <c r="AF45" s="478"/>
      <c r="AG45" s="478"/>
      <c r="AH45" s="478"/>
      <c r="AI45" s="478"/>
      <c r="AJ45" s="478"/>
      <c r="AK45" s="478"/>
      <c r="AL45" s="478"/>
      <c r="AM45" s="478"/>
      <c r="AN45" s="478"/>
      <c r="AO45" s="478"/>
      <c r="AP45" s="478"/>
      <c r="AQ45" s="427" t="s">
        <v>200</v>
      </c>
      <c r="AR45" s="427"/>
      <c r="AS45" s="427" t="s">
        <v>64</v>
      </c>
      <c r="AT45" s="427"/>
      <c r="AU45" s="427"/>
      <c r="AV45" s="427"/>
      <c r="AW45" s="193"/>
      <c r="AX45" s="427" t="s">
        <v>201</v>
      </c>
      <c r="AY45" s="427"/>
      <c r="AZ45" s="427"/>
      <c r="BA45" s="427"/>
      <c r="BB45" s="427"/>
      <c r="BC45" s="427"/>
      <c r="BD45" s="427"/>
      <c r="BE45" s="427"/>
      <c r="BF45" s="427"/>
      <c r="BG45" s="427"/>
      <c r="BH45" s="427"/>
      <c r="BI45" s="427"/>
      <c r="BJ45" s="427"/>
      <c r="BK45" s="427"/>
      <c r="BL45" s="427"/>
      <c r="BM45" s="427"/>
      <c r="BN45" s="427"/>
      <c r="BO45" s="193"/>
      <c r="BP45" s="427" t="s">
        <v>199</v>
      </c>
      <c r="BQ45" s="427"/>
      <c r="BR45" s="485">
        <f>ROUND(X45/22,-1)</f>
        <v>0</v>
      </c>
      <c r="BS45" s="485"/>
      <c r="BT45" s="485"/>
      <c r="BU45" s="485"/>
      <c r="BV45" s="485"/>
      <c r="BW45" s="485"/>
      <c r="BX45" s="485"/>
      <c r="BY45" s="485"/>
      <c r="BZ45" s="485"/>
      <c r="CA45" s="485"/>
      <c r="CB45" s="485"/>
      <c r="CC45" s="485"/>
      <c r="CD45" s="485"/>
      <c r="CE45" s="485"/>
      <c r="CF45" s="485"/>
      <c r="CG45" s="485"/>
      <c r="CH45" s="485"/>
      <c r="CI45" s="485"/>
      <c r="CJ45" s="485"/>
      <c r="CK45" s="427" t="s">
        <v>200</v>
      </c>
      <c r="CL45" s="427"/>
      <c r="CM45" s="427" t="s">
        <v>64</v>
      </c>
      <c r="CN45" s="427"/>
      <c r="CO45" s="427"/>
      <c r="CP45" s="427"/>
      <c r="CQ45" s="193"/>
      <c r="CR45" s="254" t="s">
        <v>78</v>
      </c>
      <c r="CS45" s="193"/>
      <c r="CT45" s="193"/>
      <c r="CU45" s="193"/>
      <c r="CW45" s="193"/>
      <c r="CX45" s="193"/>
      <c r="CY45" s="234"/>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4"/>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row>
    <row r="46" spans="1:167" ht="8.25" customHeight="1" x14ac:dyDescent="0.15">
      <c r="A46" s="207"/>
      <c r="B46" s="210"/>
      <c r="C46" s="531"/>
      <c r="D46" s="531"/>
      <c r="E46" s="531"/>
      <c r="F46" s="531"/>
      <c r="G46" s="531"/>
      <c r="H46" s="531"/>
      <c r="I46" s="531"/>
      <c r="J46" s="531"/>
      <c r="K46" s="531"/>
      <c r="L46" s="531"/>
      <c r="M46" s="531"/>
      <c r="N46" s="531"/>
      <c r="O46" s="531"/>
      <c r="P46" s="531"/>
      <c r="Q46" s="210"/>
      <c r="R46" s="210"/>
      <c r="S46" s="207"/>
      <c r="T46" s="210"/>
      <c r="U46" s="210"/>
      <c r="V46" s="211"/>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33"/>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08"/>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row>
    <row r="47" spans="1:167" ht="18.75" customHeight="1" x14ac:dyDescent="0.15">
      <c r="A47" s="192"/>
      <c r="B47" s="193"/>
      <c r="C47" s="439" t="s">
        <v>79</v>
      </c>
      <c r="D47" s="479"/>
      <c r="E47" s="479"/>
      <c r="F47" s="479"/>
      <c r="G47" s="479"/>
      <c r="H47" s="479"/>
      <c r="I47" s="479"/>
      <c r="J47" s="479"/>
      <c r="K47" s="479"/>
      <c r="L47" s="479"/>
      <c r="M47" s="479"/>
      <c r="N47" s="479"/>
      <c r="O47" s="479"/>
      <c r="P47" s="479"/>
      <c r="Q47" s="193"/>
      <c r="R47" s="193"/>
      <c r="S47" s="192"/>
      <c r="T47" s="193"/>
      <c r="U47" s="193"/>
      <c r="V47" s="254" t="s">
        <v>80</v>
      </c>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234"/>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4"/>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row>
    <row r="48" spans="1:167" ht="10.5" customHeight="1" x14ac:dyDescent="0.15">
      <c r="A48" s="192"/>
      <c r="B48" s="193"/>
      <c r="C48" s="460"/>
      <c r="D48" s="460"/>
      <c r="E48" s="460"/>
      <c r="F48" s="460"/>
      <c r="G48" s="460"/>
      <c r="H48" s="460"/>
      <c r="I48" s="460"/>
      <c r="J48" s="460"/>
      <c r="K48" s="460"/>
      <c r="L48" s="460"/>
      <c r="M48" s="460"/>
      <c r="N48" s="460"/>
      <c r="O48" s="460"/>
      <c r="P48" s="460"/>
      <c r="Q48" s="193"/>
      <c r="R48" s="193"/>
      <c r="S48" s="192"/>
      <c r="T48" s="193"/>
      <c r="U48" s="193"/>
      <c r="V48" s="254"/>
      <c r="W48" s="193"/>
      <c r="X48" s="193"/>
      <c r="Y48" s="232" t="s">
        <v>77</v>
      </c>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234"/>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4"/>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row>
    <row r="49" spans="1:167" s="236" customFormat="1" ht="28.5" customHeight="1" x14ac:dyDescent="0.15">
      <c r="A49" s="235"/>
      <c r="B49" s="254"/>
      <c r="C49" s="460"/>
      <c r="D49" s="460"/>
      <c r="E49" s="460"/>
      <c r="F49" s="460"/>
      <c r="G49" s="460"/>
      <c r="H49" s="460"/>
      <c r="I49" s="460"/>
      <c r="J49" s="460"/>
      <c r="K49" s="460"/>
      <c r="L49" s="460"/>
      <c r="M49" s="460"/>
      <c r="N49" s="460"/>
      <c r="O49" s="460"/>
      <c r="P49" s="460"/>
      <c r="Q49" s="254"/>
      <c r="R49" s="254"/>
      <c r="S49" s="235"/>
      <c r="T49" s="254"/>
      <c r="U49" s="254"/>
      <c r="V49" s="254"/>
      <c r="W49" s="254"/>
      <c r="X49" s="254"/>
      <c r="Y49" s="254"/>
      <c r="Z49" s="427" t="s">
        <v>199</v>
      </c>
      <c r="AA49" s="427"/>
      <c r="AB49" s="477">
        <f>BR45</f>
        <v>0</v>
      </c>
      <c r="AC49" s="478"/>
      <c r="AD49" s="478"/>
      <c r="AE49" s="478"/>
      <c r="AF49" s="478"/>
      <c r="AG49" s="478"/>
      <c r="AH49" s="478"/>
      <c r="AI49" s="478"/>
      <c r="AJ49" s="478"/>
      <c r="AK49" s="478"/>
      <c r="AL49" s="478"/>
      <c r="AM49" s="478"/>
      <c r="AN49" s="478"/>
      <c r="AO49" s="478"/>
      <c r="AP49" s="478"/>
      <c r="AQ49" s="478"/>
      <c r="AR49" s="478"/>
      <c r="AS49" s="478"/>
      <c r="AT49" s="478"/>
      <c r="AU49" s="427" t="s">
        <v>200</v>
      </c>
      <c r="AV49" s="427"/>
      <c r="AW49" s="427" t="s">
        <v>64</v>
      </c>
      <c r="AX49" s="427"/>
      <c r="AY49" s="427"/>
      <c r="AZ49" s="427"/>
      <c r="BA49" s="254"/>
      <c r="BB49" s="427" t="s">
        <v>81</v>
      </c>
      <c r="BC49" s="427"/>
      <c r="BD49" s="427"/>
      <c r="BE49" s="427"/>
      <c r="BF49" s="427"/>
      <c r="BG49" s="427"/>
      <c r="BH49" s="427"/>
      <c r="BI49" s="427"/>
      <c r="BJ49" s="427"/>
      <c r="BK49" s="427"/>
      <c r="BL49" s="427"/>
      <c r="BM49" s="427"/>
      <c r="BN49" s="427"/>
      <c r="BO49" s="427"/>
      <c r="BP49" s="427"/>
      <c r="BQ49" s="427"/>
      <c r="BR49" s="427"/>
      <c r="BS49" s="254"/>
      <c r="BT49" s="427" t="s">
        <v>199</v>
      </c>
      <c r="BU49" s="427"/>
      <c r="BV49" s="485">
        <f>INT(AB49*67/100)</f>
        <v>0</v>
      </c>
      <c r="BW49" s="485"/>
      <c r="BX49" s="485"/>
      <c r="BY49" s="485"/>
      <c r="BZ49" s="485"/>
      <c r="CA49" s="485"/>
      <c r="CB49" s="485"/>
      <c r="CC49" s="485"/>
      <c r="CD49" s="485"/>
      <c r="CE49" s="485"/>
      <c r="CF49" s="485"/>
      <c r="CG49" s="485"/>
      <c r="CH49" s="485"/>
      <c r="CI49" s="485"/>
      <c r="CJ49" s="485"/>
      <c r="CK49" s="485"/>
      <c r="CL49" s="485"/>
      <c r="CM49" s="485"/>
      <c r="CN49" s="485"/>
      <c r="CO49" s="427" t="s">
        <v>200</v>
      </c>
      <c r="CP49" s="427"/>
      <c r="CQ49" s="427" t="s">
        <v>64</v>
      </c>
      <c r="CR49" s="427"/>
      <c r="CS49" s="427"/>
      <c r="CT49" s="427"/>
      <c r="CU49" s="254"/>
      <c r="CV49" s="254" t="s">
        <v>82</v>
      </c>
      <c r="CW49" s="254"/>
      <c r="CX49" s="254"/>
      <c r="CY49" s="234"/>
      <c r="CZ49" s="254"/>
      <c r="DA49" s="254"/>
      <c r="DB49" s="254"/>
      <c r="DC49" s="254"/>
      <c r="DD49" s="254"/>
      <c r="DE49" s="254"/>
      <c r="DF49" s="254"/>
      <c r="DG49" s="254"/>
      <c r="DH49" s="254"/>
      <c r="DI49" s="254"/>
      <c r="DJ49" s="254"/>
      <c r="DK49" s="254"/>
      <c r="DL49" s="254"/>
      <c r="DM49" s="254"/>
      <c r="DN49" s="254"/>
      <c r="DO49" s="254"/>
      <c r="DP49" s="254"/>
      <c r="DQ49" s="254"/>
      <c r="DR49" s="254"/>
      <c r="DS49" s="254"/>
      <c r="DT49" s="254"/>
      <c r="DU49" s="254"/>
      <c r="DV49" s="254"/>
      <c r="DW49" s="254"/>
      <c r="DX49" s="254"/>
      <c r="DY49" s="254"/>
      <c r="DZ49" s="254"/>
      <c r="EA49" s="254"/>
      <c r="EB49" s="254"/>
      <c r="EC49" s="254"/>
      <c r="ED49" s="254"/>
      <c r="EE49" s="254"/>
      <c r="EF49" s="254"/>
      <c r="EG49" s="218"/>
      <c r="EK49" s="254"/>
      <c r="EL49" s="254"/>
      <c r="EM49" s="254"/>
      <c r="EN49" s="254"/>
      <c r="EO49" s="254"/>
      <c r="EP49" s="254"/>
      <c r="EQ49" s="254"/>
      <c r="ER49" s="254"/>
      <c r="ES49" s="254"/>
      <c r="ET49" s="254"/>
      <c r="EU49" s="254"/>
      <c r="EV49" s="254"/>
      <c r="EW49" s="254"/>
      <c r="EX49" s="254"/>
      <c r="EY49" s="254"/>
      <c r="EZ49" s="254"/>
      <c r="FA49" s="254"/>
      <c r="FB49" s="254"/>
      <c r="FC49" s="254"/>
      <c r="FD49" s="254"/>
      <c r="FE49" s="254"/>
      <c r="FF49" s="254"/>
      <c r="FG49" s="254"/>
      <c r="FH49" s="254"/>
      <c r="FI49" s="254"/>
      <c r="FJ49" s="254"/>
      <c r="FK49" s="254"/>
    </row>
    <row r="50" spans="1:167" ht="18.75" customHeight="1" x14ac:dyDescent="0.15">
      <c r="A50" s="192"/>
      <c r="B50" s="193"/>
      <c r="C50" s="460"/>
      <c r="D50" s="460"/>
      <c r="E50" s="460"/>
      <c r="F50" s="460"/>
      <c r="G50" s="460"/>
      <c r="H50" s="460"/>
      <c r="I50" s="460"/>
      <c r="J50" s="460"/>
      <c r="K50" s="460"/>
      <c r="L50" s="460"/>
      <c r="M50" s="460"/>
      <c r="N50" s="460"/>
      <c r="O50" s="460"/>
      <c r="P50" s="460"/>
      <c r="Q50" s="193"/>
      <c r="R50" s="193"/>
      <c r="S50" s="192"/>
      <c r="T50" s="193"/>
      <c r="U50" s="193"/>
      <c r="V50" s="254" t="s">
        <v>83</v>
      </c>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234"/>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4"/>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row>
    <row r="51" spans="1:167" ht="10.5" customHeight="1" x14ac:dyDescent="0.15">
      <c r="A51" s="192"/>
      <c r="B51" s="193"/>
      <c r="C51" s="460"/>
      <c r="D51" s="460"/>
      <c r="E51" s="460"/>
      <c r="F51" s="460"/>
      <c r="G51" s="460"/>
      <c r="H51" s="460"/>
      <c r="I51" s="460"/>
      <c r="J51" s="460"/>
      <c r="K51" s="460"/>
      <c r="L51" s="460"/>
      <c r="M51" s="460"/>
      <c r="N51" s="460"/>
      <c r="O51" s="460"/>
      <c r="P51" s="460"/>
      <c r="Q51" s="193"/>
      <c r="R51" s="193"/>
      <c r="S51" s="192"/>
      <c r="T51" s="193"/>
      <c r="U51" s="193"/>
      <c r="V51" s="254"/>
      <c r="W51" s="193"/>
      <c r="X51" s="193"/>
      <c r="Y51" s="232" t="s">
        <v>77</v>
      </c>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234"/>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4"/>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row>
    <row r="52" spans="1:167" s="236" customFormat="1" ht="32.25" customHeight="1" x14ac:dyDescent="0.15">
      <c r="A52" s="235"/>
      <c r="B52" s="254"/>
      <c r="C52" s="460"/>
      <c r="D52" s="460"/>
      <c r="E52" s="460"/>
      <c r="F52" s="460"/>
      <c r="G52" s="460"/>
      <c r="H52" s="460"/>
      <c r="I52" s="460"/>
      <c r="J52" s="460"/>
      <c r="K52" s="460"/>
      <c r="L52" s="460"/>
      <c r="M52" s="460"/>
      <c r="N52" s="460"/>
      <c r="O52" s="460"/>
      <c r="P52" s="460"/>
      <c r="Q52" s="254"/>
      <c r="R52" s="254"/>
      <c r="S52" s="235"/>
      <c r="T52" s="254"/>
      <c r="U52" s="254"/>
      <c r="V52" s="254"/>
      <c r="W52" s="254"/>
      <c r="X52" s="254"/>
      <c r="Y52" s="254"/>
      <c r="Z52" s="427" t="s">
        <v>199</v>
      </c>
      <c r="AA52" s="427"/>
      <c r="AB52" s="477">
        <f>BR45</f>
        <v>0</v>
      </c>
      <c r="AC52" s="478"/>
      <c r="AD52" s="478"/>
      <c r="AE52" s="478"/>
      <c r="AF52" s="478"/>
      <c r="AG52" s="478"/>
      <c r="AH52" s="478"/>
      <c r="AI52" s="478"/>
      <c r="AJ52" s="478"/>
      <c r="AK52" s="478"/>
      <c r="AL52" s="478"/>
      <c r="AM52" s="478"/>
      <c r="AN52" s="478"/>
      <c r="AO52" s="478"/>
      <c r="AP52" s="478"/>
      <c r="AQ52" s="478"/>
      <c r="AR52" s="478"/>
      <c r="AS52" s="478"/>
      <c r="AT52" s="478"/>
      <c r="AU52" s="427" t="s">
        <v>200</v>
      </c>
      <c r="AV52" s="427"/>
      <c r="AW52" s="427" t="s">
        <v>64</v>
      </c>
      <c r="AX52" s="427"/>
      <c r="AY52" s="427"/>
      <c r="AZ52" s="427"/>
      <c r="BA52" s="254"/>
      <c r="BB52" s="427" t="s">
        <v>202</v>
      </c>
      <c r="BC52" s="427"/>
      <c r="BD52" s="427"/>
      <c r="BE52" s="427"/>
      <c r="BF52" s="427"/>
      <c r="BG52" s="427"/>
      <c r="BH52" s="427"/>
      <c r="BI52" s="427"/>
      <c r="BJ52" s="427"/>
      <c r="BK52" s="427"/>
      <c r="BL52" s="427"/>
      <c r="BM52" s="427"/>
      <c r="BN52" s="427"/>
      <c r="BO52" s="427"/>
      <c r="BP52" s="427"/>
      <c r="BQ52" s="427"/>
      <c r="BR52" s="427"/>
      <c r="BS52" s="254"/>
      <c r="BT52" s="427" t="s">
        <v>199</v>
      </c>
      <c r="BU52" s="427"/>
      <c r="BV52" s="485">
        <f>INT(AB52*50/100)</f>
        <v>0</v>
      </c>
      <c r="BW52" s="485"/>
      <c r="BX52" s="485"/>
      <c r="BY52" s="485"/>
      <c r="BZ52" s="485"/>
      <c r="CA52" s="485"/>
      <c r="CB52" s="485"/>
      <c r="CC52" s="485"/>
      <c r="CD52" s="485"/>
      <c r="CE52" s="485"/>
      <c r="CF52" s="485"/>
      <c r="CG52" s="485"/>
      <c r="CH52" s="485"/>
      <c r="CI52" s="485"/>
      <c r="CJ52" s="485"/>
      <c r="CK52" s="485"/>
      <c r="CL52" s="485"/>
      <c r="CM52" s="485"/>
      <c r="CN52" s="485"/>
      <c r="CO52" s="427" t="s">
        <v>200</v>
      </c>
      <c r="CP52" s="427"/>
      <c r="CQ52" s="427" t="s">
        <v>64</v>
      </c>
      <c r="CR52" s="427"/>
      <c r="CS52" s="427"/>
      <c r="CT52" s="427"/>
      <c r="CU52" s="254"/>
      <c r="CV52" s="254" t="s">
        <v>82</v>
      </c>
      <c r="CW52" s="254"/>
      <c r="CX52" s="254"/>
      <c r="CY52" s="234"/>
      <c r="CZ52" s="254"/>
      <c r="DA52" s="254"/>
      <c r="DB52" s="254"/>
      <c r="DC52" s="254"/>
      <c r="DD52" s="254"/>
      <c r="DE52" s="254"/>
      <c r="DF52" s="254"/>
      <c r="DG52" s="254"/>
      <c r="DH52" s="254"/>
      <c r="DI52" s="254"/>
      <c r="DJ52" s="254"/>
      <c r="DK52" s="254"/>
      <c r="DL52" s="254"/>
      <c r="DM52" s="254"/>
      <c r="DN52" s="254"/>
      <c r="DO52" s="254"/>
      <c r="DP52" s="254"/>
      <c r="DQ52" s="254"/>
      <c r="DR52" s="254"/>
      <c r="DS52" s="254"/>
      <c r="DT52" s="254"/>
      <c r="DU52" s="254"/>
      <c r="DV52" s="254"/>
      <c r="DW52" s="254"/>
      <c r="DX52" s="254"/>
      <c r="DY52" s="254"/>
      <c r="DZ52" s="254"/>
      <c r="EA52" s="254"/>
      <c r="EB52" s="254"/>
      <c r="EC52" s="254"/>
      <c r="ED52" s="254"/>
      <c r="EE52" s="254"/>
      <c r="EF52" s="254"/>
      <c r="EG52" s="218"/>
      <c r="EK52" s="254"/>
      <c r="EL52" s="254"/>
      <c r="EM52" s="254"/>
      <c r="EN52" s="254"/>
      <c r="EO52" s="254"/>
      <c r="EP52" s="254"/>
      <c r="EQ52" s="254"/>
      <c r="ER52" s="254"/>
      <c r="ES52" s="254"/>
      <c r="ET52" s="254"/>
      <c r="EU52" s="254"/>
      <c r="EV52" s="254"/>
      <c r="EW52" s="254"/>
      <c r="EX52" s="254"/>
      <c r="EY52" s="254"/>
      <c r="EZ52" s="254"/>
      <c r="FA52" s="254"/>
      <c r="FB52" s="254"/>
      <c r="FC52" s="254"/>
      <c r="FD52" s="254"/>
      <c r="FE52" s="254"/>
      <c r="FF52" s="254"/>
      <c r="FG52" s="254"/>
      <c r="FH52" s="254"/>
      <c r="FI52" s="254"/>
      <c r="FJ52" s="254"/>
      <c r="FK52" s="254"/>
    </row>
    <row r="53" spans="1:167" ht="18.75" customHeight="1" x14ac:dyDescent="0.15">
      <c r="A53" s="192"/>
      <c r="B53" s="193"/>
      <c r="C53" s="460"/>
      <c r="D53" s="460"/>
      <c r="E53" s="460"/>
      <c r="F53" s="460"/>
      <c r="G53" s="460"/>
      <c r="H53" s="460"/>
      <c r="I53" s="460"/>
      <c r="J53" s="460"/>
      <c r="K53" s="460"/>
      <c r="L53" s="460"/>
      <c r="M53" s="460"/>
      <c r="N53" s="460"/>
      <c r="O53" s="460"/>
      <c r="P53" s="460"/>
      <c r="Q53" s="193"/>
      <c r="R53" s="193"/>
      <c r="S53" s="192"/>
      <c r="T53" s="193"/>
      <c r="U53" s="486" t="s">
        <v>84</v>
      </c>
      <c r="V53" s="486"/>
      <c r="W53" s="486"/>
      <c r="X53" s="486"/>
      <c r="Y53" s="486"/>
      <c r="Z53" s="486"/>
      <c r="AA53" s="486"/>
      <c r="AB53" s="486"/>
      <c r="AC53" s="486"/>
      <c r="AD53" s="486"/>
      <c r="AE53" s="486"/>
      <c r="AF53" s="486"/>
      <c r="AG53" s="486"/>
      <c r="AH53" s="486"/>
      <c r="AI53" s="486"/>
      <c r="AJ53" s="486"/>
      <c r="AK53" s="486"/>
      <c r="AL53" s="486"/>
      <c r="AM53" s="486"/>
      <c r="AN53" s="486"/>
      <c r="AO53" s="486"/>
      <c r="AP53" s="486"/>
      <c r="AQ53" s="486"/>
      <c r="AR53" s="486"/>
      <c r="AS53" s="486"/>
      <c r="AT53" s="486"/>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6"/>
      <c r="BR53" s="486"/>
      <c r="BS53" s="486"/>
      <c r="BT53" s="486"/>
      <c r="BU53" s="486"/>
      <c r="BV53" s="486"/>
      <c r="BW53" s="486"/>
      <c r="BX53" s="486"/>
      <c r="BY53" s="486"/>
      <c r="BZ53" s="486"/>
      <c r="CA53" s="486"/>
      <c r="CB53" s="486"/>
      <c r="CC53" s="486"/>
      <c r="CD53" s="486"/>
      <c r="CE53" s="486"/>
      <c r="CF53" s="486"/>
      <c r="CG53" s="486"/>
      <c r="CH53" s="486"/>
      <c r="CI53" s="486"/>
      <c r="CJ53" s="486"/>
      <c r="CK53" s="486"/>
      <c r="CL53" s="486"/>
      <c r="CM53" s="486"/>
      <c r="CN53" s="486"/>
      <c r="CO53" s="486"/>
      <c r="CP53" s="486"/>
      <c r="CQ53" s="486"/>
      <c r="CR53" s="486"/>
      <c r="CS53" s="486"/>
      <c r="CT53" s="486"/>
      <c r="CU53" s="486"/>
      <c r="CV53" s="486"/>
      <c r="CW53" s="486"/>
      <c r="CX53" s="486"/>
      <c r="CY53" s="486"/>
      <c r="CZ53" s="486"/>
      <c r="DA53" s="486"/>
      <c r="DB53" s="486"/>
      <c r="DC53" s="486"/>
      <c r="DD53" s="486"/>
      <c r="DE53" s="486"/>
      <c r="DF53" s="486"/>
      <c r="DG53" s="486"/>
      <c r="DH53" s="486"/>
      <c r="DI53" s="486"/>
      <c r="DJ53" s="486"/>
      <c r="DK53" s="486"/>
      <c r="DL53" s="486"/>
      <c r="DM53" s="486"/>
      <c r="DN53" s="486"/>
      <c r="DO53" s="486"/>
      <c r="DP53" s="486"/>
      <c r="DQ53" s="486"/>
      <c r="DR53" s="486"/>
      <c r="DS53" s="486"/>
      <c r="DT53" s="486"/>
      <c r="DU53" s="486"/>
      <c r="DV53" s="486"/>
      <c r="DW53" s="486"/>
      <c r="DX53" s="486"/>
      <c r="DY53" s="486"/>
      <c r="DZ53" s="486"/>
      <c r="EA53" s="486"/>
      <c r="EB53" s="486"/>
      <c r="EC53" s="486"/>
      <c r="ED53" s="486"/>
      <c r="EE53" s="193"/>
      <c r="EF53" s="193"/>
      <c r="EG53" s="194"/>
      <c r="EK53" s="193"/>
      <c r="EL53" s="193"/>
      <c r="EM53" s="193"/>
      <c r="EN53" s="193"/>
      <c r="EO53" s="193"/>
      <c r="EP53" s="193"/>
      <c r="EQ53" s="193"/>
      <c r="ER53" s="193"/>
      <c r="ES53" s="193"/>
      <c r="ET53" s="193"/>
      <c r="EU53" s="193"/>
      <c r="EV53" s="193"/>
      <c r="EW53" s="193"/>
      <c r="EX53" s="193"/>
      <c r="EY53" s="193"/>
      <c r="EZ53" s="193"/>
      <c r="FA53" s="193"/>
      <c r="FB53" s="193"/>
      <c r="FC53" s="193"/>
      <c r="FD53" s="193"/>
      <c r="FE53" s="193"/>
      <c r="FF53" s="193"/>
      <c r="FG53" s="193"/>
      <c r="FH53" s="193"/>
      <c r="FI53" s="193"/>
      <c r="FJ53" s="193"/>
      <c r="FK53" s="193"/>
    </row>
    <row r="54" spans="1:167" ht="3" customHeight="1" x14ac:dyDescent="0.15">
      <c r="A54" s="207"/>
      <c r="B54" s="210"/>
      <c r="C54" s="492"/>
      <c r="D54" s="492"/>
      <c r="E54" s="492"/>
      <c r="F54" s="492"/>
      <c r="G54" s="492"/>
      <c r="H54" s="492"/>
      <c r="I54" s="492"/>
      <c r="J54" s="492"/>
      <c r="K54" s="492"/>
      <c r="L54" s="492"/>
      <c r="M54" s="492"/>
      <c r="N54" s="492"/>
      <c r="O54" s="492"/>
      <c r="P54" s="492"/>
      <c r="Q54" s="210"/>
      <c r="R54" s="210"/>
      <c r="S54" s="207"/>
      <c r="T54" s="210"/>
      <c r="U54" s="237"/>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08"/>
      <c r="EK54" s="193"/>
      <c r="EL54" s="193"/>
      <c r="EM54" s="193"/>
      <c r="EN54" s="193"/>
      <c r="EO54" s="193"/>
      <c r="EP54" s="193"/>
      <c r="EQ54" s="193"/>
      <c r="ER54" s="193"/>
      <c r="ES54" s="193"/>
      <c r="ET54" s="193"/>
      <c r="EU54" s="193"/>
      <c r="EV54" s="193"/>
      <c r="EW54" s="193"/>
      <c r="EX54" s="193"/>
      <c r="EY54" s="193"/>
      <c r="EZ54" s="193"/>
      <c r="FA54" s="193"/>
      <c r="FB54" s="193"/>
      <c r="FC54" s="193"/>
      <c r="FD54" s="193"/>
      <c r="FE54" s="193"/>
      <c r="FF54" s="193"/>
      <c r="FG54" s="193"/>
      <c r="FH54" s="193"/>
      <c r="FI54" s="193"/>
      <c r="FJ54" s="193"/>
      <c r="FK54" s="193"/>
    </row>
    <row r="55" spans="1:167" ht="23.25" customHeight="1" x14ac:dyDescent="0.15">
      <c r="A55" s="192"/>
      <c r="B55" s="193"/>
      <c r="C55" s="479" t="s">
        <v>85</v>
      </c>
      <c r="D55" s="480"/>
      <c r="E55" s="480"/>
      <c r="F55" s="480"/>
      <c r="G55" s="480"/>
      <c r="H55" s="480"/>
      <c r="I55" s="480"/>
      <c r="J55" s="480"/>
      <c r="K55" s="480"/>
      <c r="L55" s="480"/>
      <c r="M55" s="480"/>
      <c r="N55" s="480"/>
      <c r="O55" s="480"/>
      <c r="P55" s="480"/>
      <c r="Q55" s="255"/>
      <c r="R55" s="193"/>
      <c r="S55" s="189"/>
      <c r="T55" s="193"/>
      <c r="U55" s="193" t="s">
        <v>86</v>
      </c>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219"/>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4"/>
    </row>
    <row r="56" spans="1:167" ht="9" customHeight="1" x14ac:dyDescent="0.15">
      <c r="A56" s="192"/>
      <c r="B56" s="193"/>
      <c r="Q56" s="193"/>
      <c r="R56" s="193"/>
      <c r="S56" s="192"/>
      <c r="T56" s="193"/>
      <c r="U56" s="193"/>
      <c r="V56" s="193"/>
      <c r="W56" s="193"/>
      <c r="X56" s="193"/>
      <c r="Y56" s="193"/>
      <c r="Z56" s="193"/>
      <c r="AA56" s="193"/>
      <c r="AB56" s="193"/>
      <c r="AC56" s="193"/>
      <c r="AD56" s="193"/>
      <c r="AE56" s="193"/>
      <c r="AF56" s="193"/>
      <c r="AG56" s="193"/>
      <c r="AH56" s="238"/>
      <c r="AI56" s="193"/>
      <c r="AJ56" s="193"/>
      <c r="AK56" s="193"/>
      <c r="AL56" s="193"/>
      <c r="AM56" s="193"/>
      <c r="AN56" s="193"/>
      <c r="AO56" s="193"/>
      <c r="AP56" s="193"/>
      <c r="AQ56" s="193"/>
      <c r="AR56" s="193"/>
      <c r="AS56" s="193"/>
      <c r="AT56" s="193"/>
      <c r="AU56" s="239"/>
      <c r="AV56" s="193"/>
      <c r="AW56" s="193"/>
      <c r="AX56" s="193"/>
      <c r="AY56" s="193"/>
      <c r="AZ56" s="193"/>
      <c r="BA56" s="193"/>
      <c r="BB56" s="487" t="s">
        <v>87</v>
      </c>
      <c r="BC56" s="487"/>
      <c r="BD56" s="487"/>
      <c r="BE56" s="487"/>
      <c r="BF56" s="487"/>
      <c r="BG56" s="487"/>
      <c r="BH56" s="487"/>
      <c r="BI56" s="487"/>
      <c r="BJ56" s="487"/>
      <c r="BK56" s="487"/>
      <c r="BL56" s="487"/>
      <c r="BM56" s="487"/>
      <c r="BN56" s="487"/>
      <c r="BO56" s="487"/>
      <c r="BP56" s="487"/>
      <c r="BQ56" s="193"/>
      <c r="BR56" s="193"/>
      <c r="BS56" s="193"/>
      <c r="BT56" s="193"/>
      <c r="BU56" s="193"/>
      <c r="BV56" s="239"/>
      <c r="BW56" s="193"/>
      <c r="BX56" s="193"/>
      <c r="BY56" s="193"/>
      <c r="BZ56" s="193"/>
      <c r="CA56" s="193"/>
      <c r="CB56" s="193"/>
      <c r="CC56" s="487" t="s">
        <v>88</v>
      </c>
      <c r="CD56" s="487"/>
      <c r="CE56" s="487"/>
      <c r="CF56" s="487"/>
      <c r="CG56" s="487"/>
      <c r="CH56" s="487"/>
      <c r="CI56" s="487"/>
      <c r="CJ56" s="487"/>
      <c r="CK56" s="487"/>
      <c r="CL56" s="487"/>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4"/>
    </row>
    <row r="57" spans="1:167" ht="24.95" customHeight="1" x14ac:dyDescent="0.15">
      <c r="A57" s="192"/>
      <c r="B57" s="193"/>
      <c r="Q57" s="254"/>
      <c r="R57" s="254"/>
      <c r="S57" s="235"/>
      <c r="U57" s="427" t="s">
        <v>191</v>
      </c>
      <c r="V57" s="427"/>
      <c r="W57" s="427"/>
      <c r="X57" s="427"/>
      <c r="Y57" s="427"/>
      <c r="Z57" s="427"/>
      <c r="AA57" s="427"/>
      <c r="AB57" s="462"/>
      <c r="AC57" s="462"/>
      <c r="AD57" s="462"/>
      <c r="AE57" s="462"/>
      <c r="AF57" s="462"/>
      <c r="AG57" s="427" t="s">
        <v>7</v>
      </c>
      <c r="AH57" s="427"/>
      <c r="AI57" s="427"/>
      <c r="AJ57" s="427"/>
      <c r="AK57" s="427"/>
      <c r="AL57" s="462"/>
      <c r="AM57" s="462"/>
      <c r="AN57" s="462"/>
      <c r="AO57" s="462"/>
      <c r="AP57" s="462"/>
      <c r="AQ57" s="427" t="s">
        <v>89</v>
      </c>
      <c r="AR57" s="427"/>
      <c r="AS57" s="427"/>
      <c r="AT57" s="427"/>
      <c r="AU57" s="427"/>
      <c r="AV57" s="427"/>
      <c r="AW57" s="254"/>
      <c r="AX57" s="254"/>
      <c r="AY57" s="254"/>
      <c r="AZ57" s="427" t="s">
        <v>199</v>
      </c>
      <c r="BA57" s="427"/>
      <c r="BB57" s="532"/>
      <c r="BC57" s="532"/>
      <c r="BD57" s="532"/>
      <c r="BE57" s="532"/>
      <c r="BF57" s="532"/>
      <c r="BG57" s="532"/>
      <c r="BH57" s="532"/>
      <c r="BI57" s="532"/>
      <c r="BJ57" s="532"/>
      <c r="BK57" s="532"/>
      <c r="BL57" s="532"/>
      <c r="BM57" s="532"/>
      <c r="BN57" s="532"/>
      <c r="BO57" s="532"/>
      <c r="BP57" s="532"/>
      <c r="BQ57" s="427" t="s">
        <v>200</v>
      </c>
      <c r="BR57" s="427"/>
      <c r="BS57" s="427" t="s">
        <v>64</v>
      </c>
      <c r="BT57" s="427"/>
      <c r="BU57" s="427"/>
      <c r="BW57" s="427" t="s">
        <v>203</v>
      </c>
      <c r="BX57" s="427"/>
      <c r="BY57" s="427"/>
      <c r="BZ57" s="254"/>
      <c r="CA57" s="427" t="s">
        <v>199</v>
      </c>
      <c r="CB57" s="427"/>
      <c r="CC57" s="533"/>
      <c r="CD57" s="533"/>
      <c r="CE57" s="533"/>
      <c r="CF57" s="533"/>
      <c r="CG57" s="533"/>
      <c r="CH57" s="533"/>
      <c r="CI57" s="533"/>
      <c r="CJ57" s="533"/>
      <c r="CK57" s="533"/>
      <c r="CL57" s="533"/>
      <c r="CM57" s="427" t="s">
        <v>200</v>
      </c>
      <c r="CN57" s="427"/>
      <c r="CO57" s="427" t="s">
        <v>9</v>
      </c>
      <c r="CP57" s="427"/>
      <c r="CQ57" s="427"/>
      <c r="CS57" s="489" t="s">
        <v>204</v>
      </c>
      <c r="CT57" s="489"/>
      <c r="CU57" s="489"/>
      <c r="CW57" s="427" t="s">
        <v>199</v>
      </c>
      <c r="CX57" s="427"/>
      <c r="CY57" s="490">
        <f>BB57*CC57</f>
        <v>0</v>
      </c>
      <c r="CZ57" s="490"/>
      <c r="DA57" s="490"/>
      <c r="DB57" s="490"/>
      <c r="DC57" s="490"/>
      <c r="DD57" s="490"/>
      <c r="DE57" s="490"/>
      <c r="DF57" s="490"/>
      <c r="DG57" s="490"/>
      <c r="DH57" s="490"/>
      <c r="DI57" s="490"/>
      <c r="DJ57" s="490"/>
      <c r="DK57" s="490"/>
      <c r="DL57" s="490"/>
      <c r="DM57" s="490"/>
      <c r="DN57" s="490"/>
      <c r="DO57" s="490"/>
      <c r="DP57" s="490"/>
      <c r="DQ57" s="490"/>
      <c r="DR57" s="490"/>
      <c r="DS57" s="490"/>
      <c r="DT57" s="490"/>
      <c r="DU57" s="490"/>
      <c r="DV57" s="427" t="s">
        <v>200</v>
      </c>
      <c r="DW57" s="427"/>
      <c r="DX57" s="427" t="s">
        <v>64</v>
      </c>
      <c r="DY57" s="427"/>
      <c r="DZ57" s="427"/>
      <c r="EA57" s="254"/>
      <c r="EB57" s="254"/>
      <c r="EC57" s="193"/>
      <c r="ED57" s="193"/>
      <c r="EE57" s="193"/>
      <c r="EF57" s="193"/>
      <c r="EG57" s="194"/>
    </row>
    <row r="58" spans="1:167" ht="24.95" customHeight="1" x14ac:dyDescent="0.15">
      <c r="A58" s="192"/>
      <c r="B58" s="193"/>
      <c r="C58" s="193"/>
      <c r="D58" s="193"/>
      <c r="E58" s="193"/>
      <c r="F58" s="193"/>
      <c r="G58" s="193"/>
      <c r="H58" s="254"/>
      <c r="I58" s="254"/>
      <c r="J58" s="254"/>
      <c r="K58" s="254"/>
      <c r="L58" s="254"/>
      <c r="M58" s="254"/>
      <c r="N58" s="254"/>
      <c r="O58" s="254"/>
      <c r="P58" s="254"/>
      <c r="Q58" s="254"/>
      <c r="R58" s="254"/>
      <c r="S58" s="235"/>
      <c r="U58" s="427" t="s">
        <v>191</v>
      </c>
      <c r="V58" s="427"/>
      <c r="W58" s="427"/>
      <c r="X58" s="427"/>
      <c r="Y58" s="427"/>
      <c r="Z58" s="427"/>
      <c r="AA58" s="427"/>
      <c r="AB58" s="462"/>
      <c r="AC58" s="462"/>
      <c r="AD58" s="462"/>
      <c r="AE58" s="462"/>
      <c r="AF58" s="462"/>
      <c r="AG58" s="427" t="s">
        <v>7</v>
      </c>
      <c r="AH58" s="427"/>
      <c r="AI58" s="427"/>
      <c r="AJ58" s="427"/>
      <c r="AK58" s="427"/>
      <c r="AL58" s="462"/>
      <c r="AM58" s="462"/>
      <c r="AN58" s="462"/>
      <c r="AO58" s="462"/>
      <c r="AP58" s="462"/>
      <c r="AQ58" s="427" t="s">
        <v>89</v>
      </c>
      <c r="AR58" s="427"/>
      <c r="AS58" s="427"/>
      <c r="AT58" s="427"/>
      <c r="AU58" s="427"/>
      <c r="AV58" s="427"/>
      <c r="AW58" s="254"/>
      <c r="AX58" s="254"/>
      <c r="AY58" s="254"/>
      <c r="AZ58" s="427" t="s">
        <v>199</v>
      </c>
      <c r="BA58" s="427"/>
      <c r="BB58" s="532"/>
      <c r="BC58" s="532"/>
      <c r="BD58" s="532"/>
      <c r="BE58" s="532"/>
      <c r="BF58" s="532"/>
      <c r="BG58" s="532"/>
      <c r="BH58" s="532"/>
      <c r="BI58" s="532"/>
      <c r="BJ58" s="532"/>
      <c r="BK58" s="532"/>
      <c r="BL58" s="532"/>
      <c r="BM58" s="532"/>
      <c r="BN58" s="532"/>
      <c r="BO58" s="532"/>
      <c r="BP58" s="532"/>
      <c r="BQ58" s="427" t="s">
        <v>200</v>
      </c>
      <c r="BR58" s="427"/>
      <c r="BS58" s="427" t="s">
        <v>64</v>
      </c>
      <c r="BT58" s="427"/>
      <c r="BU58" s="427"/>
      <c r="BW58" s="427" t="s">
        <v>203</v>
      </c>
      <c r="BX58" s="427"/>
      <c r="BY58" s="427"/>
      <c r="BZ58" s="254"/>
      <c r="CA58" s="427" t="s">
        <v>199</v>
      </c>
      <c r="CB58" s="427"/>
      <c r="CC58" s="533"/>
      <c r="CD58" s="533"/>
      <c r="CE58" s="533"/>
      <c r="CF58" s="533"/>
      <c r="CG58" s="533"/>
      <c r="CH58" s="533"/>
      <c r="CI58" s="533"/>
      <c r="CJ58" s="533"/>
      <c r="CK58" s="533"/>
      <c r="CL58" s="533"/>
      <c r="CM58" s="427" t="s">
        <v>200</v>
      </c>
      <c r="CN58" s="427"/>
      <c r="CO58" s="427" t="s">
        <v>9</v>
      </c>
      <c r="CP58" s="427"/>
      <c r="CQ58" s="427"/>
      <c r="CS58" s="489" t="s">
        <v>204</v>
      </c>
      <c r="CT58" s="489"/>
      <c r="CU58" s="489"/>
      <c r="CW58" s="427" t="s">
        <v>199</v>
      </c>
      <c r="CX58" s="427"/>
      <c r="CY58" s="490">
        <f t="shared" ref="CY58:CY69" si="0">BB58*CC58</f>
        <v>0</v>
      </c>
      <c r="CZ58" s="490"/>
      <c r="DA58" s="490"/>
      <c r="DB58" s="490"/>
      <c r="DC58" s="490"/>
      <c r="DD58" s="490"/>
      <c r="DE58" s="490"/>
      <c r="DF58" s="490"/>
      <c r="DG58" s="490"/>
      <c r="DH58" s="490"/>
      <c r="DI58" s="490"/>
      <c r="DJ58" s="490"/>
      <c r="DK58" s="490"/>
      <c r="DL58" s="490"/>
      <c r="DM58" s="490"/>
      <c r="DN58" s="490"/>
      <c r="DO58" s="490"/>
      <c r="DP58" s="490"/>
      <c r="DQ58" s="490"/>
      <c r="DR58" s="490"/>
      <c r="DS58" s="490"/>
      <c r="DT58" s="490"/>
      <c r="DU58" s="490"/>
      <c r="DV58" s="427" t="s">
        <v>200</v>
      </c>
      <c r="DW58" s="427"/>
      <c r="DX58" s="427" t="s">
        <v>64</v>
      </c>
      <c r="DY58" s="427"/>
      <c r="DZ58" s="427"/>
      <c r="EA58" s="254"/>
      <c r="EB58" s="193"/>
      <c r="EC58" s="193"/>
      <c r="ED58" s="193"/>
      <c r="EE58" s="193"/>
      <c r="EF58" s="193"/>
      <c r="EG58" s="194"/>
    </row>
    <row r="59" spans="1:167" ht="24.95" customHeight="1" x14ac:dyDescent="0.15">
      <c r="A59" s="192"/>
      <c r="B59" s="193"/>
      <c r="C59" s="193"/>
      <c r="D59" s="193"/>
      <c r="E59" s="193"/>
      <c r="F59" s="193"/>
      <c r="G59" s="193"/>
      <c r="H59" s="254"/>
      <c r="I59" s="254"/>
      <c r="J59" s="254"/>
      <c r="K59" s="254"/>
      <c r="L59" s="254"/>
      <c r="M59" s="254"/>
      <c r="N59" s="254"/>
      <c r="O59" s="254"/>
      <c r="P59" s="254"/>
      <c r="Q59" s="254"/>
      <c r="R59" s="254"/>
      <c r="S59" s="235"/>
      <c r="U59" s="427" t="s">
        <v>191</v>
      </c>
      <c r="V59" s="427"/>
      <c r="W59" s="427"/>
      <c r="X59" s="427"/>
      <c r="Y59" s="427"/>
      <c r="Z59" s="427"/>
      <c r="AA59" s="427"/>
      <c r="AB59" s="462"/>
      <c r="AC59" s="462"/>
      <c r="AD59" s="462"/>
      <c r="AE59" s="462"/>
      <c r="AF59" s="462"/>
      <c r="AG59" s="427" t="s">
        <v>7</v>
      </c>
      <c r="AH59" s="427"/>
      <c r="AI59" s="427"/>
      <c r="AJ59" s="427"/>
      <c r="AK59" s="427"/>
      <c r="AL59" s="462"/>
      <c r="AM59" s="462"/>
      <c r="AN59" s="462"/>
      <c r="AO59" s="462"/>
      <c r="AP59" s="462"/>
      <c r="AQ59" s="427" t="s">
        <v>89</v>
      </c>
      <c r="AR59" s="427"/>
      <c r="AS59" s="427"/>
      <c r="AT59" s="427"/>
      <c r="AU59" s="427"/>
      <c r="AV59" s="427"/>
      <c r="AW59" s="254"/>
      <c r="AX59" s="254"/>
      <c r="AY59" s="254"/>
      <c r="AZ59" s="427" t="s">
        <v>199</v>
      </c>
      <c r="BA59" s="427"/>
      <c r="BB59" s="532"/>
      <c r="BC59" s="532"/>
      <c r="BD59" s="532"/>
      <c r="BE59" s="532"/>
      <c r="BF59" s="532"/>
      <c r="BG59" s="532"/>
      <c r="BH59" s="532"/>
      <c r="BI59" s="532"/>
      <c r="BJ59" s="532"/>
      <c r="BK59" s="532"/>
      <c r="BL59" s="532"/>
      <c r="BM59" s="532"/>
      <c r="BN59" s="532"/>
      <c r="BO59" s="532"/>
      <c r="BP59" s="532"/>
      <c r="BQ59" s="427" t="s">
        <v>200</v>
      </c>
      <c r="BR59" s="427"/>
      <c r="BS59" s="427" t="s">
        <v>64</v>
      </c>
      <c r="BT59" s="427"/>
      <c r="BU59" s="427"/>
      <c r="BW59" s="427" t="s">
        <v>203</v>
      </c>
      <c r="BX59" s="427"/>
      <c r="BY59" s="427"/>
      <c r="BZ59" s="254"/>
      <c r="CA59" s="427" t="s">
        <v>199</v>
      </c>
      <c r="CB59" s="427"/>
      <c r="CC59" s="533"/>
      <c r="CD59" s="533"/>
      <c r="CE59" s="533"/>
      <c r="CF59" s="533"/>
      <c r="CG59" s="533"/>
      <c r="CH59" s="533"/>
      <c r="CI59" s="533"/>
      <c r="CJ59" s="533"/>
      <c r="CK59" s="533"/>
      <c r="CL59" s="533"/>
      <c r="CM59" s="427" t="s">
        <v>200</v>
      </c>
      <c r="CN59" s="427"/>
      <c r="CO59" s="427" t="s">
        <v>9</v>
      </c>
      <c r="CP59" s="427"/>
      <c r="CQ59" s="427"/>
      <c r="CS59" s="489" t="s">
        <v>204</v>
      </c>
      <c r="CT59" s="489"/>
      <c r="CU59" s="489"/>
      <c r="CW59" s="427" t="s">
        <v>199</v>
      </c>
      <c r="CX59" s="427"/>
      <c r="CY59" s="490">
        <f t="shared" si="0"/>
        <v>0</v>
      </c>
      <c r="CZ59" s="490"/>
      <c r="DA59" s="490"/>
      <c r="DB59" s="490"/>
      <c r="DC59" s="490"/>
      <c r="DD59" s="490"/>
      <c r="DE59" s="490"/>
      <c r="DF59" s="490"/>
      <c r="DG59" s="490"/>
      <c r="DH59" s="490"/>
      <c r="DI59" s="490"/>
      <c r="DJ59" s="490"/>
      <c r="DK59" s="490"/>
      <c r="DL59" s="490"/>
      <c r="DM59" s="490"/>
      <c r="DN59" s="490"/>
      <c r="DO59" s="490"/>
      <c r="DP59" s="490"/>
      <c r="DQ59" s="490"/>
      <c r="DR59" s="490"/>
      <c r="DS59" s="490"/>
      <c r="DT59" s="490"/>
      <c r="DU59" s="490"/>
      <c r="DV59" s="427" t="s">
        <v>200</v>
      </c>
      <c r="DW59" s="427"/>
      <c r="DX59" s="427" t="s">
        <v>64</v>
      </c>
      <c r="DY59" s="427"/>
      <c r="DZ59" s="427"/>
      <c r="EA59" s="254"/>
      <c r="EB59" s="193"/>
      <c r="EC59" s="193"/>
      <c r="ED59" s="193"/>
      <c r="EE59" s="193"/>
      <c r="EF59" s="193"/>
      <c r="EG59" s="194"/>
    </row>
    <row r="60" spans="1:167" ht="24.95" customHeight="1" x14ac:dyDescent="0.15">
      <c r="A60" s="192"/>
      <c r="B60" s="193"/>
      <c r="C60" s="193"/>
      <c r="D60" s="193"/>
      <c r="E60" s="193"/>
      <c r="F60" s="193"/>
      <c r="G60" s="193"/>
      <c r="H60" s="254"/>
      <c r="I60" s="254"/>
      <c r="J60" s="254"/>
      <c r="K60" s="254"/>
      <c r="L60" s="254"/>
      <c r="M60" s="254"/>
      <c r="N60" s="254"/>
      <c r="O60" s="254"/>
      <c r="P60" s="254"/>
      <c r="Q60" s="254"/>
      <c r="R60" s="254"/>
      <c r="S60" s="235"/>
      <c r="U60" s="427" t="s">
        <v>191</v>
      </c>
      <c r="V60" s="427"/>
      <c r="W60" s="427"/>
      <c r="X60" s="427"/>
      <c r="Y60" s="427"/>
      <c r="Z60" s="427"/>
      <c r="AA60" s="427"/>
      <c r="AB60" s="462"/>
      <c r="AC60" s="462"/>
      <c r="AD60" s="462"/>
      <c r="AE60" s="462"/>
      <c r="AF60" s="462"/>
      <c r="AG60" s="427" t="s">
        <v>7</v>
      </c>
      <c r="AH60" s="427"/>
      <c r="AI60" s="427"/>
      <c r="AJ60" s="427"/>
      <c r="AK60" s="427"/>
      <c r="AL60" s="462"/>
      <c r="AM60" s="462"/>
      <c r="AN60" s="462"/>
      <c r="AO60" s="462"/>
      <c r="AP60" s="462"/>
      <c r="AQ60" s="427" t="s">
        <v>89</v>
      </c>
      <c r="AR60" s="427"/>
      <c r="AS60" s="427"/>
      <c r="AT60" s="427"/>
      <c r="AU60" s="427"/>
      <c r="AV60" s="427"/>
      <c r="AW60" s="254"/>
      <c r="AX60" s="254"/>
      <c r="AY60" s="254"/>
      <c r="AZ60" s="427" t="s">
        <v>199</v>
      </c>
      <c r="BA60" s="427"/>
      <c r="BB60" s="532"/>
      <c r="BC60" s="532"/>
      <c r="BD60" s="532"/>
      <c r="BE60" s="532"/>
      <c r="BF60" s="532"/>
      <c r="BG60" s="532"/>
      <c r="BH60" s="532"/>
      <c r="BI60" s="532"/>
      <c r="BJ60" s="532"/>
      <c r="BK60" s="532"/>
      <c r="BL60" s="532"/>
      <c r="BM60" s="532"/>
      <c r="BN60" s="532"/>
      <c r="BO60" s="532"/>
      <c r="BP60" s="532"/>
      <c r="BQ60" s="427" t="s">
        <v>200</v>
      </c>
      <c r="BR60" s="427"/>
      <c r="BS60" s="427" t="s">
        <v>64</v>
      </c>
      <c r="BT60" s="427"/>
      <c r="BU60" s="427"/>
      <c r="BW60" s="427" t="s">
        <v>203</v>
      </c>
      <c r="BX60" s="427"/>
      <c r="BY60" s="427"/>
      <c r="BZ60" s="254"/>
      <c r="CA60" s="427" t="s">
        <v>199</v>
      </c>
      <c r="CB60" s="427"/>
      <c r="CC60" s="533"/>
      <c r="CD60" s="533"/>
      <c r="CE60" s="533"/>
      <c r="CF60" s="533"/>
      <c r="CG60" s="533"/>
      <c r="CH60" s="533"/>
      <c r="CI60" s="533"/>
      <c r="CJ60" s="533"/>
      <c r="CK60" s="533"/>
      <c r="CL60" s="533"/>
      <c r="CM60" s="427" t="s">
        <v>200</v>
      </c>
      <c r="CN60" s="427"/>
      <c r="CO60" s="427" t="s">
        <v>9</v>
      </c>
      <c r="CP60" s="427"/>
      <c r="CQ60" s="427"/>
      <c r="CS60" s="489" t="s">
        <v>204</v>
      </c>
      <c r="CT60" s="489"/>
      <c r="CU60" s="489"/>
      <c r="CW60" s="427" t="s">
        <v>199</v>
      </c>
      <c r="CX60" s="427"/>
      <c r="CY60" s="490">
        <f t="shared" si="0"/>
        <v>0</v>
      </c>
      <c r="CZ60" s="490"/>
      <c r="DA60" s="490"/>
      <c r="DB60" s="490"/>
      <c r="DC60" s="490"/>
      <c r="DD60" s="490"/>
      <c r="DE60" s="490"/>
      <c r="DF60" s="490"/>
      <c r="DG60" s="490"/>
      <c r="DH60" s="490"/>
      <c r="DI60" s="490"/>
      <c r="DJ60" s="490"/>
      <c r="DK60" s="490"/>
      <c r="DL60" s="490"/>
      <c r="DM60" s="490"/>
      <c r="DN60" s="490"/>
      <c r="DO60" s="490"/>
      <c r="DP60" s="490"/>
      <c r="DQ60" s="490"/>
      <c r="DR60" s="490"/>
      <c r="DS60" s="490"/>
      <c r="DT60" s="490"/>
      <c r="DU60" s="490"/>
      <c r="DV60" s="427" t="s">
        <v>200</v>
      </c>
      <c r="DW60" s="427"/>
      <c r="DX60" s="427" t="s">
        <v>64</v>
      </c>
      <c r="DY60" s="427"/>
      <c r="DZ60" s="427"/>
      <c r="EA60" s="254"/>
      <c r="EB60" s="193"/>
      <c r="EC60" s="193"/>
      <c r="ED60" s="193"/>
      <c r="EE60" s="193"/>
      <c r="EF60" s="193"/>
      <c r="EG60" s="194"/>
    </row>
    <row r="61" spans="1:167" ht="24.95" customHeight="1" x14ac:dyDescent="0.15">
      <c r="A61" s="192"/>
      <c r="B61" s="193"/>
      <c r="C61" s="193"/>
      <c r="D61" s="193"/>
      <c r="E61" s="193"/>
      <c r="F61" s="193"/>
      <c r="G61" s="193"/>
      <c r="H61" s="254"/>
      <c r="I61" s="254"/>
      <c r="J61" s="254"/>
      <c r="K61" s="254"/>
      <c r="L61" s="254"/>
      <c r="M61" s="254"/>
      <c r="N61" s="254"/>
      <c r="O61" s="254"/>
      <c r="P61" s="254"/>
      <c r="Q61" s="254"/>
      <c r="R61" s="254"/>
      <c r="S61" s="235"/>
      <c r="U61" s="427" t="s">
        <v>191</v>
      </c>
      <c r="V61" s="427"/>
      <c r="W61" s="427"/>
      <c r="X61" s="427"/>
      <c r="Y61" s="427"/>
      <c r="Z61" s="427"/>
      <c r="AA61" s="427"/>
      <c r="AB61" s="462"/>
      <c r="AC61" s="462"/>
      <c r="AD61" s="462"/>
      <c r="AE61" s="462"/>
      <c r="AF61" s="462"/>
      <c r="AG61" s="427" t="s">
        <v>7</v>
      </c>
      <c r="AH61" s="427"/>
      <c r="AI61" s="427"/>
      <c r="AJ61" s="427"/>
      <c r="AK61" s="427"/>
      <c r="AL61" s="462"/>
      <c r="AM61" s="462"/>
      <c r="AN61" s="462"/>
      <c r="AO61" s="462"/>
      <c r="AP61" s="462"/>
      <c r="AQ61" s="427" t="s">
        <v>89</v>
      </c>
      <c r="AR61" s="427"/>
      <c r="AS61" s="427"/>
      <c r="AT61" s="427"/>
      <c r="AU61" s="427"/>
      <c r="AV61" s="427"/>
      <c r="AW61" s="254"/>
      <c r="AX61" s="254"/>
      <c r="AY61" s="254"/>
      <c r="AZ61" s="427" t="s">
        <v>199</v>
      </c>
      <c r="BA61" s="427"/>
      <c r="BB61" s="532"/>
      <c r="BC61" s="532"/>
      <c r="BD61" s="532"/>
      <c r="BE61" s="532"/>
      <c r="BF61" s="532"/>
      <c r="BG61" s="532"/>
      <c r="BH61" s="532"/>
      <c r="BI61" s="532"/>
      <c r="BJ61" s="532"/>
      <c r="BK61" s="532"/>
      <c r="BL61" s="532"/>
      <c r="BM61" s="532"/>
      <c r="BN61" s="532"/>
      <c r="BO61" s="532"/>
      <c r="BP61" s="532"/>
      <c r="BQ61" s="427" t="s">
        <v>200</v>
      </c>
      <c r="BR61" s="427"/>
      <c r="BS61" s="427" t="s">
        <v>64</v>
      </c>
      <c r="BT61" s="427"/>
      <c r="BU61" s="427"/>
      <c r="BW61" s="427" t="s">
        <v>203</v>
      </c>
      <c r="BX61" s="427"/>
      <c r="BY61" s="427"/>
      <c r="BZ61" s="254"/>
      <c r="CA61" s="427" t="s">
        <v>199</v>
      </c>
      <c r="CB61" s="427"/>
      <c r="CC61" s="533"/>
      <c r="CD61" s="533"/>
      <c r="CE61" s="533"/>
      <c r="CF61" s="533"/>
      <c r="CG61" s="533"/>
      <c r="CH61" s="533"/>
      <c r="CI61" s="533"/>
      <c r="CJ61" s="533"/>
      <c r="CK61" s="533"/>
      <c r="CL61" s="533"/>
      <c r="CM61" s="427" t="s">
        <v>200</v>
      </c>
      <c r="CN61" s="427"/>
      <c r="CO61" s="427" t="s">
        <v>9</v>
      </c>
      <c r="CP61" s="427"/>
      <c r="CQ61" s="427"/>
      <c r="CS61" s="489" t="s">
        <v>204</v>
      </c>
      <c r="CT61" s="489"/>
      <c r="CU61" s="489"/>
      <c r="CW61" s="427" t="s">
        <v>199</v>
      </c>
      <c r="CX61" s="427"/>
      <c r="CY61" s="490">
        <f t="shared" si="0"/>
        <v>0</v>
      </c>
      <c r="CZ61" s="490"/>
      <c r="DA61" s="490"/>
      <c r="DB61" s="490"/>
      <c r="DC61" s="490"/>
      <c r="DD61" s="490"/>
      <c r="DE61" s="490"/>
      <c r="DF61" s="490"/>
      <c r="DG61" s="490"/>
      <c r="DH61" s="490"/>
      <c r="DI61" s="490"/>
      <c r="DJ61" s="490"/>
      <c r="DK61" s="490"/>
      <c r="DL61" s="490"/>
      <c r="DM61" s="490"/>
      <c r="DN61" s="490"/>
      <c r="DO61" s="490"/>
      <c r="DP61" s="490"/>
      <c r="DQ61" s="490"/>
      <c r="DR61" s="490"/>
      <c r="DS61" s="490"/>
      <c r="DT61" s="490"/>
      <c r="DU61" s="490"/>
      <c r="DV61" s="427" t="s">
        <v>200</v>
      </c>
      <c r="DW61" s="427"/>
      <c r="DX61" s="427" t="s">
        <v>64</v>
      </c>
      <c r="DY61" s="427"/>
      <c r="DZ61" s="427"/>
      <c r="EA61" s="254"/>
      <c r="EB61" s="193"/>
      <c r="EC61" s="193"/>
      <c r="ED61" s="193"/>
      <c r="EE61" s="193"/>
      <c r="EF61" s="193"/>
      <c r="EG61" s="194"/>
    </row>
    <row r="62" spans="1:167" ht="24.95" customHeight="1" x14ac:dyDescent="0.15">
      <c r="A62" s="192"/>
      <c r="B62" s="193"/>
      <c r="C62" s="193"/>
      <c r="D62" s="193"/>
      <c r="E62" s="193"/>
      <c r="F62" s="193"/>
      <c r="G62" s="193"/>
      <c r="H62" s="254"/>
      <c r="I62" s="254"/>
      <c r="J62" s="254"/>
      <c r="K62" s="254"/>
      <c r="L62" s="254"/>
      <c r="M62" s="254"/>
      <c r="N62" s="254"/>
      <c r="O62" s="254"/>
      <c r="P62" s="254"/>
      <c r="Q62" s="254"/>
      <c r="R62" s="254"/>
      <c r="S62" s="235"/>
      <c r="U62" s="427" t="s">
        <v>191</v>
      </c>
      <c r="V62" s="427"/>
      <c r="W62" s="427"/>
      <c r="X62" s="427"/>
      <c r="Y62" s="427"/>
      <c r="Z62" s="427"/>
      <c r="AA62" s="427"/>
      <c r="AB62" s="462"/>
      <c r="AC62" s="462"/>
      <c r="AD62" s="462"/>
      <c r="AE62" s="462"/>
      <c r="AF62" s="462"/>
      <c r="AG62" s="427" t="s">
        <v>7</v>
      </c>
      <c r="AH62" s="427"/>
      <c r="AI62" s="427"/>
      <c r="AJ62" s="427"/>
      <c r="AK62" s="427"/>
      <c r="AL62" s="462"/>
      <c r="AM62" s="462"/>
      <c r="AN62" s="462"/>
      <c r="AO62" s="462"/>
      <c r="AP62" s="462"/>
      <c r="AQ62" s="427" t="s">
        <v>89</v>
      </c>
      <c r="AR62" s="427"/>
      <c r="AS62" s="427"/>
      <c r="AT62" s="427"/>
      <c r="AU62" s="427"/>
      <c r="AV62" s="427"/>
      <c r="AW62" s="254"/>
      <c r="AX62" s="254"/>
      <c r="AY62" s="254"/>
      <c r="AZ62" s="427" t="s">
        <v>199</v>
      </c>
      <c r="BA62" s="427"/>
      <c r="BB62" s="532"/>
      <c r="BC62" s="532"/>
      <c r="BD62" s="532"/>
      <c r="BE62" s="532"/>
      <c r="BF62" s="532"/>
      <c r="BG62" s="532"/>
      <c r="BH62" s="532"/>
      <c r="BI62" s="532"/>
      <c r="BJ62" s="532"/>
      <c r="BK62" s="532"/>
      <c r="BL62" s="532"/>
      <c r="BM62" s="532"/>
      <c r="BN62" s="532"/>
      <c r="BO62" s="532"/>
      <c r="BP62" s="532"/>
      <c r="BQ62" s="427" t="s">
        <v>200</v>
      </c>
      <c r="BR62" s="427"/>
      <c r="BS62" s="427" t="s">
        <v>64</v>
      </c>
      <c r="BT62" s="427"/>
      <c r="BU62" s="427"/>
      <c r="BW62" s="427" t="s">
        <v>203</v>
      </c>
      <c r="BX62" s="427"/>
      <c r="BY62" s="427"/>
      <c r="BZ62" s="254"/>
      <c r="CA62" s="427" t="s">
        <v>199</v>
      </c>
      <c r="CB62" s="427"/>
      <c r="CC62" s="533"/>
      <c r="CD62" s="533"/>
      <c r="CE62" s="533"/>
      <c r="CF62" s="533"/>
      <c r="CG62" s="533"/>
      <c r="CH62" s="533"/>
      <c r="CI62" s="533"/>
      <c r="CJ62" s="533"/>
      <c r="CK62" s="533"/>
      <c r="CL62" s="533"/>
      <c r="CM62" s="427" t="s">
        <v>200</v>
      </c>
      <c r="CN62" s="427"/>
      <c r="CO62" s="427" t="s">
        <v>9</v>
      </c>
      <c r="CP62" s="427"/>
      <c r="CQ62" s="427"/>
      <c r="CS62" s="489" t="s">
        <v>204</v>
      </c>
      <c r="CT62" s="489"/>
      <c r="CU62" s="489"/>
      <c r="CW62" s="427" t="s">
        <v>199</v>
      </c>
      <c r="CX62" s="427"/>
      <c r="CY62" s="490">
        <f t="shared" si="0"/>
        <v>0</v>
      </c>
      <c r="CZ62" s="490"/>
      <c r="DA62" s="490"/>
      <c r="DB62" s="490"/>
      <c r="DC62" s="490"/>
      <c r="DD62" s="490"/>
      <c r="DE62" s="490"/>
      <c r="DF62" s="490"/>
      <c r="DG62" s="490"/>
      <c r="DH62" s="490"/>
      <c r="DI62" s="490"/>
      <c r="DJ62" s="490"/>
      <c r="DK62" s="490"/>
      <c r="DL62" s="490"/>
      <c r="DM62" s="490"/>
      <c r="DN62" s="490"/>
      <c r="DO62" s="490"/>
      <c r="DP62" s="490"/>
      <c r="DQ62" s="490"/>
      <c r="DR62" s="490"/>
      <c r="DS62" s="490"/>
      <c r="DT62" s="490"/>
      <c r="DU62" s="490"/>
      <c r="DV62" s="427" t="s">
        <v>200</v>
      </c>
      <c r="DW62" s="427"/>
      <c r="DX62" s="427" t="s">
        <v>64</v>
      </c>
      <c r="DY62" s="427"/>
      <c r="DZ62" s="427"/>
      <c r="EA62" s="254"/>
      <c r="EB62" s="193"/>
      <c r="EC62" s="193"/>
      <c r="ED62" s="193"/>
      <c r="EE62" s="193"/>
      <c r="EF62" s="193"/>
      <c r="EG62" s="194"/>
    </row>
    <row r="63" spans="1:167" ht="24.95" customHeight="1" x14ac:dyDescent="0.15">
      <c r="A63" s="192"/>
      <c r="B63" s="193"/>
      <c r="C63" s="193"/>
      <c r="D63" s="193"/>
      <c r="E63" s="193"/>
      <c r="F63" s="193"/>
      <c r="G63" s="193"/>
      <c r="H63" s="254"/>
      <c r="I63" s="254"/>
      <c r="J63" s="254"/>
      <c r="K63" s="254"/>
      <c r="L63" s="254"/>
      <c r="M63" s="254"/>
      <c r="N63" s="254"/>
      <c r="O63" s="254"/>
      <c r="P63" s="254"/>
      <c r="Q63" s="254"/>
      <c r="R63" s="254"/>
      <c r="S63" s="235"/>
      <c r="U63" s="427" t="s">
        <v>191</v>
      </c>
      <c r="V63" s="427"/>
      <c r="W63" s="427"/>
      <c r="X63" s="427"/>
      <c r="Y63" s="427"/>
      <c r="Z63" s="427"/>
      <c r="AA63" s="427"/>
      <c r="AB63" s="462"/>
      <c r="AC63" s="462"/>
      <c r="AD63" s="462"/>
      <c r="AE63" s="462"/>
      <c r="AF63" s="462"/>
      <c r="AG63" s="427" t="s">
        <v>7</v>
      </c>
      <c r="AH63" s="427"/>
      <c r="AI63" s="427"/>
      <c r="AJ63" s="427"/>
      <c r="AK63" s="427"/>
      <c r="AL63" s="462"/>
      <c r="AM63" s="462"/>
      <c r="AN63" s="462"/>
      <c r="AO63" s="462"/>
      <c r="AP63" s="462"/>
      <c r="AQ63" s="427" t="s">
        <v>89</v>
      </c>
      <c r="AR63" s="427"/>
      <c r="AS63" s="427"/>
      <c r="AT63" s="427"/>
      <c r="AU63" s="427"/>
      <c r="AV63" s="427"/>
      <c r="AW63" s="254"/>
      <c r="AX63" s="254"/>
      <c r="AY63" s="254"/>
      <c r="AZ63" s="427" t="s">
        <v>199</v>
      </c>
      <c r="BA63" s="427"/>
      <c r="BB63" s="532"/>
      <c r="BC63" s="532"/>
      <c r="BD63" s="532"/>
      <c r="BE63" s="532"/>
      <c r="BF63" s="532"/>
      <c r="BG63" s="532"/>
      <c r="BH63" s="532"/>
      <c r="BI63" s="532"/>
      <c r="BJ63" s="532"/>
      <c r="BK63" s="532"/>
      <c r="BL63" s="532"/>
      <c r="BM63" s="532"/>
      <c r="BN63" s="532"/>
      <c r="BO63" s="532"/>
      <c r="BP63" s="532"/>
      <c r="BQ63" s="427" t="s">
        <v>200</v>
      </c>
      <c r="BR63" s="427"/>
      <c r="BS63" s="427" t="s">
        <v>64</v>
      </c>
      <c r="BT63" s="427"/>
      <c r="BU63" s="427"/>
      <c r="BW63" s="427" t="s">
        <v>203</v>
      </c>
      <c r="BX63" s="427"/>
      <c r="BY63" s="427"/>
      <c r="BZ63" s="254"/>
      <c r="CA63" s="427" t="s">
        <v>199</v>
      </c>
      <c r="CB63" s="427"/>
      <c r="CC63" s="533"/>
      <c r="CD63" s="533"/>
      <c r="CE63" s="533"/>
      <c r="CF63" s="533"/>
      <c r="CG63" s="533"/>
      <c r="CH63" s="533"/>
      <c r="CI63" s="533"/>
      <c r="CJ63" s="533"/>
      <c r="CK63" s="533"/>
      <c r="CL63" s="533"/>
      <c r="CM63" s="427" t="s">
        <v>200</v>
      </c>
      <c r="CN63" s="427"/>
      <c r="CO63" s="427" t="s">
        <v>9</v>
      </c>
      <c r="CP63" s="427"/>
      <c r="CQ63" s="427"/>
      <c r="CS63" s="489" t="s">
        <v>204</v>
      </c>
      <c r="CT63" s="489"/>
      <c r="CU63" s="489"/>
      <c r="CW63" s="427" t="s">
        <v>199</v>
      </c>
      <c r="CX63" s="427"/>
      <c r="CY63" s="490">
        <f t="shared" si="0"/>
        <v>0</v>
      </c>
      <c r="CZ63" s="490"/>
      <c r="DA63" s="490"/>
      <c r="DB63" s="490"/>
      <c r="DC63" s="490"/>
      <c r="DD63" s="490"/>
      <c r="DE63" s="490"/>
      <c r="DF63" s="490"/>
      <c r="DG63" s="490"/>
      <c r="DH63" s="490"/>
      <c r="DI63" s="490"/>
      <c r="DJ63" s="490"/>
      <c r="DK63" s="490"/>
      <c r="DL63" s="490"/>
      <c r="DM63" s="490"/>
      <c r="DN63" s="490"/>
      <c r="DO63" s="490"/>
      <c r="DP63" s="490"/>
      <c r="DQ63" s="490"/>
      <c r="DR63" s="490"/>
      <c r="DS63" s="490"/>
      <c r="DT63" s="490"/>
      <c r="DU63" s="490"/>
      <c r="DV63" s="427" t="s">
        <v>200</v>
      </c>
      <c r="DW63" s="427"/>
      <c r="DX63" s="427" t="s">
        <v>64</v>
      </c>
      <c r="DY63" s="427"/>
      <c r="DZ63" s="427"/>
      <c r="EA63" s="254"/>
      <c r="EB63" s="193"/>
      <c r="EC63" s="193"/>
      <c r="ED63" s="193"/>
      <c r="EE63" s="193"/>
      <c r="EF63" s="193"/>
      <c r="EG63" s="194"/>
    </row>
    <row r="64" spans="1:167" ht="24.95" customHeight="1" x14ac:dyDescent="0.15">
      <c r="A64" s="192"/>
      <c r="B64" s="193"/>
      <c r="C64" s="193"/>
      <c r="D64" s="193"/>
      <c r="E64" s="193"/>
      <c r="F64" s="193"/>
      <c r="G64" s="193"/>
      <c r="H64" s="254"/>
      <c r="I64" s="254"/>
      <c r="J64" s="254"/>
      <c r="K64" s="254"/>
      <c r="L64" s="254"/>
      <c r="M64" s="254"/>
      <c r="N64" s="254"/>
      <c r="O64" s="254"/>
      <c r="P64" s="254"/>
      <c r="Q64" s="254"/>
      <c r="R64" s="254"/>
      <c r="S64" s="235"/>
      <c r="U64" s="427" t="s">
        <v>191</v>
      </c>
      <c r="V64" s="427"/>
      <c r="W64" s="427"/>
      <c r="X64" s="427"/>
      <c r="Y64" s="427"/>
      <c r="Z64" s="427"/>
      <c r="AA64" s="427"/>
      <c r="AB64" s="462"/>
      <c r="AC64" s="462"/>
      <c r="AD64" s="462"/>
      <c r="AE64" s="462"/>
      <c r="AF64" s="462"/>
      <c r="AG64" s="427" t="s">
        <v>7</v>
      </c>
      <c r="AH64" s="427"/>
      <c r="AI64" s="427"/>
      <c r="AJ64" s="427"/>
      <c r="AK64" s="427"/>
      <c r="AL64" s="462"/>
      <c r="AM64" s="462"/>
      <c r="AN64" s="462"/>
      <c r="AO64" s="462"/>
      <c r="AP64" s="462"/>
      <c r="AQ64" s="427" t="s">
        <v>89</v>
      </c>
      <c r="AR64" s="427"/>
      <c r="AS64" s="427"/>
      <c r="AT64" s="427"/>
      <c r="AU64" s="427"/>
      <c r="AV64" s="427"/>
      <c r="AW64" s="254"/>
      <c r="AX64" s="254"/>
      <c r="AY64" s="254"/>
      <c r="AZ64" s="427" t="s">
        <v>199</v>
      </c>
      <c r="BA64" s="427"/>
      <c r="BB64" s="532"/>
      <c r="BC64" s="532"/>
      <c r="BD64" s="532"/>
      <c r="BE64" s="532"/>
      <c r="BF64" s="532"/>
      <c r="BG64" s="532"/>
      <c r="BH64" s="532"/>
      <c r="BI64" s="532"/>
      <c r="BJ64" s="532"/>
      <c r="BK64" s="532"/>
      <c r="BL64" s="532"/>
      <c r="BM64" s="532"/>
      <c r="BN64" s="532"/>
      <c r="BO64" s="532"/>
      <c r="BP64" s="532"/>
      <c r="BQ64" s="427" t="s">
        <v>200</v>
      </c>
      <c r="BR64" s="427"/>
      <c r="BS64" s="427" t="s">
        <v>64</v>
      </c>
      <c r="BT64" s="427"/>
      <c r="BU64" s="427"/>
      <c r="BW64" s="427" t="s">
        <v>203</v>
      </c>
      <c r="BX64" s="427"/>
      <c r="BY64" s="427"/>
      <c r="BZ64" s="254"/>
      <c r="CA64" s="427" t="s">
        <v>199</v>
      </c>
      <c r="CB64" s="427"/>
      <c r="CC64" s="533"/>
      <c r="CD64" s="533"/>
      <c r="CE64" s="533"/>
      <c r="CF64" s="533"/>
      <c r="CG64" s="533"/>
      <c r="CH64" s="533"/>
      <c r="CI64" s="533"/>
      <c r="CJ64" s="533"/>
      <c r="CK64" s="533"/>
      <c r="CL64" s="533"/>
      <c r="CM64" s="427" t="s">
        <v>200</v>
      </c>
      <c r="CN64" s="427"/>
      <c r="CO64" s="427" t="s">
        <v>9</v>
      </c>
      <c r="CP64" s="427"/>
      <c r="CQ64" s="427"/>
      <c r="CS64" s="489" t="s">
        <v>204</v>
      </c>
      <c r="CT64" s="489"/>
      <c r="CU64" s="489"/>
      <c r="CW64" s="427" t="s">
        <v>199</v>
      </c>
      <c r="CX64" s="427"/>
      <c r="CY64" s="490">
        <f t="shared" si="0"/>
        <v>0</v>
      </c>
      <c r="CZ64" s="490"/>
      <c r="DA64" s="490"/>
      <c r="DB64" s="490"/>
      <c r="DC64" s="490"/>
      <c r="DD64" s="490"/>
      <c r="DE64" s="490"/>
      <c r="DF64" s="490"/>
      <c r="DG64" s="490"/>
      <c r="DH64" s="490"/>
      <c r="DI64" s="490"/>
      <c r="DJ64" s="490"/>
      <c r="DK64" s="490"/>
      <c r="DL64" s="490"/>
      <c r="DM64" s="490"/>
      <c r="DN64" s="490"/>
      <c r="DO64" s="490"/>
      <c r="DP64" s="490"/>
      <c r="DQ64" s="490"/>
      <c r="DR64" s="490"/>
      <c r="DS64" s="490"/>
      <c r="DT64" s="490"/>
      <c r="DU64" s="490"/>
      <c r="DV64" s="427" t="s">
        <v>200</v>
      </c>
      <c r="DW64" s="427"/>
      <c r="DX64" s="427" t="s">
        <v>64</v>
      </c>
      <c r="DY64" s="427"/>
      <c r="DZ64" s="427"/>
      <c r="EA64" s="254"/>
      <c r="EB64" s="193"/>
      <c r="EC64" s="193"/>
      <c r="ED64" s="193"/>
      <c r="EE64" s="193"/>
      <c r="EF64" s="193"/>
      <c r="EG64" s="194"/>
    </row>
    <row r="65" spans="1:137" ht="24.95" customHeight="1" x14ac:dyDescent="0.15">
      <c r="A65" s="192"/>
      <c r="B65" s="193"/>
      <c r="C65" s="193"/>
      <c r="D65" s="193"/>
      <c r="E65" s="193"/>
      <c r="F65" s="193"/>
      <c r="G65" s="193"/>
      <c r="H65" s="254"/>
      <c r="I65" s="254"/>
      <c r="J65" s="254"/>
      <c r="K65" s="254"/>
      <c r="L65" s="254"/>
      <c r="M65" s="254"/>
      <c r="N65" s="254"/>
      <c r="O65" s="254"/>
      <c r="P65" s="254"/>
      <c r="Q65" s="254"/>
      <c r="R65" s="254"/>
      <c r="S65" s="235"/>
      <c r="U65" s="427" t="s">
        <v>191</v>
      </c>
      <c r="V65" s="427"/>
      <c r="W65" s="427"/>
      <c r="X65" s="427"/>
      <c r="Y65" s="427"/>
      <c r="Z65" s="427"/>
      <c r="AA65" s="427"/>
      <c r="AB65" s="462"/>
      <c r="AC65" s="462"/>
      <c r="AD65" s="462"/>
      <c r="AE65" s="462"/>
      <c r="AF65" s="462"/>
      <c r="AG65" s="427" t="s">
        <v>7</v>
      </c>
      <c r="AH65" s="427"/>
      <c r="AI65" s="427"/>
      <c r="AJ65" s="427"/>
      <c r="AK65" s="427"/>
      <c r="AL65" s="462"/>
      <c r="AM65" s="462"/>
      <c r="AN65" s="462"/>
      <c r="AO65" s="462"/>
      <c r="AP65" s="462"/>
      <c r="AQ65" s="427" t="s">
        <v>89</v>
      </c>
      <c r="AR65" s="427"/>
      <c r="AS65" s="427"/>
      <c r="AT65" s="427"/>
      <c r="AU65" s="427"/>
      <c r="AV65" s="427"/>
      <c r="AW65" s="254"/>
      <c r="AX65" s="254"/>
      <c r="AY65" s="254"/>
      <c r="AZ65" s="427" t="s">
        <v>199</v>
      </c>
      <c r="BA65" s="427"/>
      <c r="BB65" s="532"/>
      <c r="BC65" s="532"/>
      <c r="BD65" s="532"/>
      <c r="BE65" s="532"/>
      <c r="BF65" s="532"/>
      <c r="BG65" s="532"/>
      <c r="BH65" s="532"/>
      <c r="BI65" s="532"/>
      <c r="BJ65" s="532"/>
      <c r="BK65" s="532"/>
      <c r="BL65" s="532"/>
      <c r="BM65" s="532"/>
      <c r="BN65" s="532"/>
      <c r="BO65" s="532"/>
      <c r="BP65" s="532"/>
      <c r="BQ65" s="427" t="s">
        <v>200</v>
      </c>
      <c r="BR65" s="427"/>
      <c r="BS65" s="427" t="s">
        <v>64</v>
      </c>
      <c r="BT65" s="427"/>
      <c r="BU65" s="427"/>
      <c r="BW65" s="427" t="s">
        <v>203</v>
      </c>
      <c r="BX65" s="427"/>
      <c r="BY65" s="427"/>
      <c r="BZ65" s="254"/>
      <c r="CA65" s="427" t="s">
        <v>199</v>
      </c>
      <c r="CB65" s="427"/>
      <c r="CC65" s="533"/>
      <c r="CD65" s="533"/>
      <c r="CE65" s="533"/>
      <c r="CF65" s="533"/>
      <c r="CG65" s="533"/>
      <c r="CH65" s="533"/>
      <c r="CI65" s="533"/>
      <c r="CJ65" s="533"/>
      <c r="CK65" s="533"/>
      <c r="CL65" s="533"/>
      <c r="CM65" s="427" t="s">
        <v>200</v>
      </c>
      <c r="CN65" s="427"/>
      <c r="CO65" s="427" t="s">
        <v>9</v>
      </c>
      <c r="CP65" s="427"/>
      <c r="CQ65" s="427"/>
      <c r="CS65" s="489" t="s">
        <v>204</v>
      </c>
      <c r="CT65" s="489"/>
      <c r="CU65" s="489"/>
      <c r="CW65" s="427" t="s">
        <v>199</v>
      </c>
      <c r="CX65" s="427"/>
      <c r="CY65" s="490">
        <f t="shared" si="0"/>
        <v>0</v>
      </c>
      <c r="CZ65" s="490"/>
      <c r="DA65" s="490"/>
      <c r="DB65" s="490"/>
      <c r="DC65" s="490"/>
      <c r="DD65" s="490"/>
      <c r="DE65" s="490"/>
      <c r="DF65" s="490"/>
      <c r="DG65" s="490"/>
      <c r="DH65" s="490"/>
      <c r="DI65" s="490"/>
      <c r="DJ65" s="490"/>
      <c r="DK65" s="490"/>
      <c r="DL65" s="490"/>
      <c r="DM65" s="490"/>
      <c r="DN65" s="490"/>
      <c r="DO65" s="490"/>
      <c r="DP65" s="490"/>
      <c r="DQ65" s="490"/>
      <c r="DR65" s="490"/>
      <c r="DS65" s="490"/>
      <c r="DT65" s="490"/>
      <c r="DU65" s="490"/>
      <c r="DV65" s="427" t="s">
        <v>200</v>
      </c>
      <c r="DW65" s="427"/>
      <c r="DX65" s="427" t="s">
        <v>64</v>
      </c>
      <c r="DY65" s="427"/>
      <c r="DZ65" s="427"/>
      <c r="EA65" s="254"/>
      <c r="EB65" s="193"/>
      <c r="EC65" s="193"/>
      <c r="ED65" s="193"/>
      <c r="EE65" s="193"/>
      <c r="EF65" s="193"/>
      <c r="EG65" s="194"/>
    </row>
    <row r="66" spans="1:137" ht="24.95" customHeight="1" x14ac:dyDescent="0.15">
      <c r="A66" s="192"/>
      <c r="B66" s="193"/>
      <c r="C66" s="193"/>
      <c r="D66" s="193"/>
      <c r="E66" s="193"/>
      <c r="F66" s="193"/>
      <c r="G66" s="193"/>
      <c r="H66" s="254"/>
      <c r="I66" s="254"/>
      <c r="J66" s="254"/>
      <c r="K66" s="254"/>
      <c r="L66" s="254"/>
      <c r="M66" s="254"/>
      <c r="N66" s="254"/>
      <c r="O66" s="254"/>
      <c r="P66" s="254"/>
      <c r="Q66" s="254"/>
      <c r="R66" s="254"/>
      <c r="S66" s="235"/>
      <c r="U66" s="427" t="s">
        <v>191</v>
      </c>
      <c r="V66" s="427"/>
      <c r="W66" s="427"/>
      <c r="X66" s="427"/>
      <c r="Y66" s="427"/>
      <c r="Z66" s="427"/>
      <c r="AA66" s="427"/>
      <c r="AB66" s="462"/>
      <c r="AC66" s="462"/>
      <c r="AD66" s="462"/>
      <c r="AE66" s="462"/>
      <c r="AF66" s="462"/>
      <c r="AG66" s="427" t="s">
        <v>7</v>
      </c>
      <c r="AH66" s="427"/>
      <c r="AI66" s="427"/>
      <c r="AJ66" s="427"/>
      <c r="AK66" s="427"/>
      <c r="AL66" s="462"/>
      <c r="AM66" s="462"/>
      <c r="AN66" s="462"/>
      <c r="AO66" s="462"/>
      <c r="AP66" s="462"/>
      <c r="AQ66" s="427" t="s">
        <v>89</v>
      </c>
      <c r="AR66" s="427"/>
      <c r="AS66" s="427"/>
      <c r="AT66" s="427"/>
      <c r="AU66" s="427"/>
      <c r="AV66" s="427"/>
      <c r="AW66" s="254"/>
      <c r="AX66" s="254"/>
      <c r="AY66" s="254"/>
      <c r="AZ66" s="427" t="s">
        <v>199</v>
      </c>
      <c r="BA66" s="427"/>
      <c r="BB66" s="532"/>
      <c r="BC66" s="532"/>
      <c r="BD66" s="532"/>
      <c r="BE66" s="532"/>
      <c r="BF66" s="532"/>
      <c r="BG66" s="532"/>
      <c r="BH66" s="532"/>
      <c r="BI66" s="532"/>
      <c r="BJ66" s="532"/>
      <c r="BK66" s="532"/>
      <c r="BL66" s="532"/>
      <c r="BM66" s="532"/>
      <c r="BN66" s="532"/>
      <c r="BO66" s="532"/>
      <c r="BP66" s="532"/>
      <c r="BQ66" s="427" t="s">
        <v>200</v>
      </c>
      <c r="BR66" s="427"/>
      <c r="BS66" s="427" t="s">
        <v>64</v>
      </c>
      <c r="BT66" s="427"/>
      <c r="BU66" s="427"/>
      <c r="BW66" s="427" t="s">
        <v>203</v>
      </c>
      <c r="BX66" s="427"/>
      <c r="BY66" s="427"/>
      <c r="BZ66" s="254"/>
      <c r="CA66" s="427" t="s">
        <v>199</v>
      </c>
      <c r="CB66" s="427"/>
      <c r="CC66" s="533"/>
      <c r="CD66" s="533"/>
      <c r="CE66" s="533"/>
      <c r="CF66" s="533"/>
      <c r="CG66" s="533"/>
      <c r="CH66" s="533"/>
      <c r="CI66" s="533"/>
      <c r="CJ66" s="533"/>
      <c r="CK66" s="533"/>
      <c r="CL66" s="533"/>
      <c r="CM66" s="427" t="s">
        <v>200</v>
      </c>
      <c r="CN66" s="427"/>
      <c r="CO66" s="427" t="s">
        <v>9</v>
      </c>
      <c r="CP66" s="427"/>
      <c r="CQ66" s="427"/>
      <c r="CS66" s="489" t="s">
        <v>204</v>
      </c>
      <c r="CT66" s="489"/>
      <c r="CU66" s="489"/>
      <c r="CW66" s="427" t="s">
        <v>199</v>
      </c>
      <c r="CX66" s="427"/>
      <c r="CY66" s="490">
        <f t="shared" si="0"/>
        <v>0</v>
      </c>
      <c r="CZ66" s="490"/>
      <c r="DA66" s="490"/>
      <c r="DB66" s="490"/>
      <c r="DC66" s="490"/>
      <c r="DD66" s="490"/>
      <c r="DE66" s="490"/>
      <c r="DF66" s="490"/>
      <c r="DG66" s="490"/>
      <c r="DH66" s="490"/>
      <c r="DI66" s="490"/>
      <c r="DJ66" s="490"/>
      <c r="DK66" s="490"/>
      <c r="DL66" s="490"/>
      <c r="DM66" s="490"/>
      <c r="DN66" s="490"/>
      <c r="DO66" s="490"/>
      <c r="DP66" s="490"/>
      <c r="DQ66" s="490"/>
      <c r="DR66" s="490"/>
      <c r="DS66" s="490"/>
      <c r="DT66" s="490"/>
      <c r="DU66" s="490"/>
      <c r="DV66" s="427" t="s">
        <v>200</v>
      </c>
      <c r="DW66" s="427"/>
      <c r="DX66" s="427" t="s">
        <v>64</v>
      </c>
      <c r="DY66" s="427"/>
      <c r="DZ66" s="427"/>
      <c r="EA66" s="254"/>
      <c r="EB66" s="193"/>
      <c r="EC66" s="193"/>
      <c r="ED66" s="193"/>
      <c r="EE66" s="193"/>
      <c r="EF66" s="193"/>
      <c r="EG66" s="194"/>
    </row>
    <row r="67" spans="1:137" ht="24.95" customHeight="1" x14ac:dyDescent="0.15">
      <c r="A67" s="192"/>
      <c r="B67" s="193"/>
      <c r="C67" s="193"/>
      <c r="D67" s="193"/>
      <c r="E67" s="193"/>
      <c r="F67" s="193"/>
      <c r="G67" s="193"/>
      <c r="H67" s="254"/>
      <c r="I67" s="254"/>
      <c r="J67" s="254"/>
      <c r="K67" s="254"/>
      <c r="L67" s="254"/>
      <c r="M67" s="254"/>
      <c r="N67" s="254"/>
      <c r="O67" s="254"/>
      <c r="P67" s="254"/>
      <c r="Q67" s="254"/>
      <c r="R67" s="254"/>
      <c r="S67" s="235"/>
      <c r="U67" s="427" t="s">
        <v>191</v>
      </c>
      <c r="V67" s="427"/>
      <c r="W67" s="427"/>
      <c r="X67" s="427"/>
      <c r="Y67" s="427"/>
      <c r="Z67" s="427"/>
      <c r="AA67" s="427"/>
      <c r="AB67" s="462"/>
      <c r="AC67" s="462"/>
      <c r="AD67" s="462"/>
      <c r="AE67" s="462"/>
      <c r="AF67" s="462"/>
      <c r="AG67" s="427" t="s">
        <v>7</v>
      </c>
      <c r="AH67" s="427"/>
      <c r="AI67" s="427"/>
      <c r="AJ67" s="427"/>
      <c r="AK67" s="427"/>
      <c r="AL67" s="462"/>
      <c r="AM67" s="462"/>
      <c r="AN67" s="462"/>
      <c r="AO67" s="462"/>
      <c r="AP67" s="462"/>
      <c r="AQ67" s="427" t="s">
        <v>89</v>
      </c>
      <c r="AR67" s="427"/>
      <c r="AS67" s="427"/>
      <c r="AT67" s="427"/>
      <c r="AU67" s="427"/>
      <c r="AV67" s="427"/>
      <c r="AW67" s="254"/>
      <c r="AX67" s="254"/>
      <c r="AY67" s="254"/>
      <c r="AZ67" s="427" t="s">
        <v>199</v>
      </c>
      <c r="BA67" s="427"/>
      <c r="BB67" s="532"/>
      <c r="BC67" s="532"/>
      <c r="BD67" s="532"/>
      <c r="BE67" s="532"/>
      <c r="BF67" s="532"/>
      <c r="BG67" s="532"/>
      <c r="BH67" s="532"/>
      <c r="BI67" s="532"/>
      <c r="BJ67" s="532"/>
      <c r="BK67" s="532"/>
      <c r="BL67" s="532"/>
      <c r="BM67" s="532"/>
      <c r="BN67" s="532"/>
      <c r="BO67" s="532"/>
      <c r="BP67" s="532"/>
      <c r="BQ67" s="427" t="s">
        <v>200</v>
      </c>
      <c r="BR67" s="427"/>
      <c r="BS67" s="427" t="s">
        <v>64</v>
      </c>
      <c r="BT67" s="427"/>
      <c r="BU67" s="427"/>
      <c r="BW67" s="427" t="s">
        <v>203</v>
      </c>
      <c r="BX67" s="427"/>
      <c r="BY67" s="427"/>
      <c r="BZ67" s="254"/>
      <c r="CA67" s="427" t="s">
        <v>199</v>
      </c>
      <c r="CB67" s="427"/>
      <c r="CC67" s="533"/>
      <c r="CD67" s="533"/>
      <c r="CE67" s="533"/>
      <c r="CF67" s="533"/>
      <c r="CG67" s="533"/>
      <c r="CH67" s="533"/>
      <c r="CI67" s="533"/>
      <c r="CJ67" s="533"/>
      <c r="CK67" s="533"/>
      <c r="CL67" s="533"/>
      <c r="CM67" s="427" t="s">
        <v>200</v>
      </c>
      <c r="CN67" s="427"/>
      <c r="CO67" s="427" t="s">
        <v>9</v>
      </c>
      <c r="CP67" s="427"/>
      <c r="CQ67" s="427"/>
      <c r="CS67" s="489" t="s">
        <v>204</v>
      </c>
      <c r="CT67" s="489"/>
      <c r="CU67" s="489"/>
      <c r="CW67" s="427" t="s">
        <v>199</v>
      </c>
      <c r="CX67" s="427"/>
      <c r="CY67" s="490">
        <f t="shared" si="0"/>
        <v>0</v>
      </c>
      <c r="CZ67" s="490"/>
      <c r="DA67" s="490"/>
      <c r="DB67" s="490"/>
      <c r="DC67" s="490"/>
      <c r="DD67" s="490"/>
      <c r="DE67" s="490"/>
      <c r="DF67" s="490"/>
      <c r="DG67" s="490"/>
      <c r="DH67" s="490"/>
      <c r="DI67" s="490"/>
      <c r="DJ67" s="490"/>
      <c r="DK67" s="490"/>
      <c r="DL67" s="490"/>
      <c r="DM67" s="490"/>
      <c r="DN67" s="490"/>
      <c r="DO67" s="490"/>
      <c r="DP67" s="490"/>
      <c r="DQ67" s="490"/>
      <c r="DR67" s="490"/>
      <c r="DS67" s="490"/>
      <c r="DT67" s="490"/>
      <c r="DU67" s="490"/>
      <c r="DV67" s="427" t="s">
        <v>200</v>
      </c>
      <c r="DW67" s="427"/>
      <c r="DX67" s="427" t="s">
        <v>64</v>
      </c>
      <c r="DY67" s="427"/>
      <c r="DZ67" s="427"/>
      <c r="EA67" s="254"/>
      <c r="EB67" s="193"/>
      <c r="EC67" s="193"/>
      <c r="ED67" s="193"/>
      <c r="EE67" s="193"/>
      <c r="EF67" s="193"/>
      <c r="EG67" s="194"/>
    </row>
    <row r="68" spans="1:137" ht="24.95" customHeight="1" x14ac:dyDescent="0.15">
      <c r="A68" s="192"/>
      <c r="B68" s="193"/>
      <c r="C68" s="193"/>
      <c r="D68" s="193"/>
      <c r="E68" s="193"/>
      <c r="F68" s="193"/>
      <c r="G68" s="193"/>
      <c r="H68" s="254"/>
      <c r="I68" s="254"/>
      <c r="J68" s="254"/>
      <c r="K68" s="254"/>
      <c r="L68" s="254"/>
      <c r="M68" s="254"/>
      <c r="N68" s="254"/>
      <c r="O68" s="254"/>
      <c r="P68" s="254"/>
      <c r="Q68" s="254"/>
      <c r="R68" s="254"/>
      <c r="S68" s="235"/>
      <c r="U68" s="427" t="s">
        <v>191</v>
      </c>
      <c r="V68" s="427"/>
      <c r="W68" s="427"/>
      <c r="X68" s="427"/>
      <c r="Y68" s="427"/>
      <c r="Z68" s="427"/>
      <c r="AA68" s="427"/>
      <c r="AB68" s="462"/>
      <c r="AC68" s="462"/>
      <c r="AD68" s="462"/>
      <c r="AE68" s="462"/>
      <c r="AF68" s="462"/>
      <c r="AG68" s="427" t="s">
        <v>7</v>
      </c>
      <c r="AH68" s="427"/>
      <c r="AI68" s="427"/>
      <c r="AJ68" s="427"/>
      <c r="AK68" s="427"/>
      <c r="AL68" s="462"/>
      <c r="AM68" s="462"/>
      <c r="AN68" s="462"/>
      <c r="AO68" s="462"/>
      <c r="AP68" s="462"/>
      <c r="AQ68" s="427" t="s">
        <v>89</v>
      </c>
      <c r="AR68" s="427"/>
      <c r="AS68" s="427"/>
      <c r="AT68" s="427"/>
      <c r="AU68" s="427"/>
      <c r="AV68" s="427"/>
      <c r="AW68" s="254"/>
      <c r="AX68" s="254"/>
      <c r="AY68" s="254"/>
      <c r="AZ68" s="427" t="s">
        <v>199</v>
      </c>
      <c r="BA68" s="427"/>
      <c r="BB68" s="532"/>
      <c r="BC68" s="532"/>
      <c r="BD68" s="532"/>
      <c r="BE68" s="532"/>
      <c r="BF68" s="532"/>
      <c r="BG68" s="532"/>
      <c r="BH68" s="532"/>
      <c r="BI68" s="532"/>
      <c r="BJ68" s="532"/>
      <c r="BK68" s="532"/>
      <c r="BL68" s="532"/>
      <c r="BM68" s="532"/>
      <c r="BN68" s="532"/>
      <c r="BO68" s="532"/>
      <c r="BP68" s="532"/>
      <c r="BQ68" s="427" t="s">
        <v>200</v>
      </c>
      <c r="BR68" s="427"/>
      <c r="BS68" s="427" t="s">
        <v>64</v>
      </c>
      <c r="BT68" s="427"/>
      <c r="BU68" s="427"/>
      <c r="BW68" s="427" t="s">
        <v>203</v>
      </c>
      <c r="BX68" s="427"/>
      <c r="BY68" s="427"/>
      <c r="BZ68" s="254"/>
      <c r="CA68" s="427" t="s">
        <v>199</v>
      </c>
      <c r="CB68" s="427"/>
      <c r="CC68" s="533"/>
      <c r="CD68" s="533"/>
      <c r="CE68" s="533"/>
      <c r="CF68" s="533"/>
      <c r="CG68" s="533"/>
      <c r="CH68" s="533"/>
      <c r="CI68" s="533"/>
      <c r="CJ68" s="533"/>
      <c r="CK68" s="533"/>
      <c r="CL68" s="533"/>
      <c r="CM68" s="427" t="s">
        <v>200</v>
      </c>
      <c r="CN68" s="427"/>
      <c r="CO68" s="427" t="s">
        <v>9</v>
      </c>
      <c r="CP68" s="427"/>
      <c r="CQ68" s="427"/>
      <c r="CS68" s="489" t="s">
        <v>204</v>
      </c>
      <c r="CT68" s="489"/>
      <c r="CU68" s="489"/>
      <c r="CW68" s="427" t="s">
        <v>199</v>
      </c>
      <c r="CX68" s="427"/>
      <c r="CY68" s="490">
        <f t="shared" si="0"/>
        <v>0</v>
      </c>
      <c r="CZ68" s="490"/>
      <c r="DA68" s="490"/>
      <c r="DB68" s="490"/>
      <c r="DC68" s="490"/>
      <c r="DD68" s="490"/>
      <c r="DE68" s="490"/>
      <c r="DF68" s="490"/>
      <c r="DG68" s="490"/>
      <c r="DH68" s="490"/>
      <c r="DI68" s="490"/>
      <c r="DJ68" s="490"/>
      <c r="DK68" s="490"/>
      <c r="DL68" s="490"/>
      <c r="DM68" s="490"/>
      <c r="DN68" s="490"/>
      <c r="DO68" s="490"/>
      <c r="DP68" s="490"/>
      <c r="DQ68" s="490"/>
      <c r="DR68" s="490"/>
      <c r="DS68" s="490"/>
      <c r="DT68" s="490"/>
      <c r="DU68" s="490"/>
      <c r="DV68" s="427" t="s">
        <v>200</v>
      </c>
      <c r="DW68" s="427"/>
      <c r="DX68" s="427" t="s">
        <v>64</v>
      </c>
      <c r="DY68" s="427"/>
      <c r="DZ68" s="427"/>
      <c r="EA68" s="254"/>
      <c r="EB68" s="193"/>
      <c r="EC68" s="193"/>
      <c r="ED68" s="193"/>
      <c r="EE68" s="193"/>
      <c r="EF68" s="193"/>
      <c r="EG68" s="194"/>
    </row>
    <row r="69" spans="1:137" ht="24.95" customHeight="1" x14ac:dyDescent="0.15">
      <c r="A69" s="192"/>
      <c r="B69" s="193"/>
      <c r="C69" s="193"/>
      <c r="D69" s="193"/>
      <c r="E69" s="193"/>
      <c r="F69" s="193"/>
      <c r="G69" s="193"/>
      <c r="H69" s="254"/>
      <c r="I69" s="254"/>
      <c r="J69" s="254"/>
      <c r="K69" s="254"/>
      <c r="L69" s="254"/>
      <c r="M69" s="254"/>
      <c r="N69" s="254"/>
      <c r="O69" s="254"/>
      <c r="P69" s="254"/>
      <c r="Q69" s="254"/>
      <c r="R69" s="254"/>
      <c r="S69" s="235"/>
      <c r="U69" s="427" t="s">
        <v>191</v>
      </c>
      <c r="V69" s="427"/>
      <c r="W69" s="427"/>
      <c r="X69" s="427"/>
      <c r="Y69" s="427"/>
      <c r="Z69" s="427"/>
      <c r="AA69" s="427"/>
      <c r="AB69" s="462"/>
      <c r="AC69" s="462"/>
      <c r="AD69" s="462"/>
      <c r="AE69" s="462"/>
      <c r="AF69" s="462"/>
      <c r="AG69" s="427" t="s">
        <v>7</v>
      </c>
      <c r="AH69" s="427"/>
      <c r="AI69" s="427"/>
      <c r="AJ69" s="427"/>
      <c r="AK69" s="427"/>
      <c r="AL69" s="462"/>
      <c r="AM69" s="462"/>
      <c r="AN69" s="462"/>
      <c r="AO69" s="462"/>
      <c r="AP69" s="462"/>
      <c r="AQ69" s="427" t="s">
        <v>89</v>
      </c>
      <c r="AR69" s="427"/>
      <c r="AS69" s="427"/>
      <c r="AT69" s="427"/>
      <c r="AU69" s="427"/>
      <c r="AV69" s="427"/>
      <c r="AW69" s="254"/>
      <c r="AX69" s="254"/>
      <c r="AY69" s="254"/>
      <c r="AZ69" s="427" t="s">
        <v>199</v>
      </c>
      <c r="BA69" s="427"/>
      <c r="BB69" s="532"/>
      <c r="BC69" s="532"/>
      <c r="BD69" s="532"/>
      <c r="BE69" s="532"/>
      <c r="BF69" s="532"/>
      <c r="BG69" s="532"/>
      <c r="BH69" s="532"/>
      <c r="BI69" s="532"/>
      <c r="BJ69" s="532"/>
      <c r="BK69" s="532"/>
      <c r="BL69" s="532"/>
      <c r="BM69" s="532"/>
      <c r="BN69" s="532"/>
      <c r="BO69" s="532"/>
      <c r="BP69" s="532"/>
      <c r="BQ69" s="427" t="s">
        <v>200</v>
      </c>
      <c r="BR69" s="427"/>
      <c r="BS69" s="427" t="s">
        <v>64</v>
      </c>
      <c r="BT69" s="427"/>
      <c r="BU69" s="427"/>
      <c r="BW69" s="427" t="s">
        <v>203</v>
      </c>
      <c r="BX69" s="427"/>
      <c r="BY69" s="427"/>
      <c r="BZ69" s="254"/>
      <c r="CA69" s="427" t="s">
        <v>199</v>
      </c>
      <c r="CB69" s="427"/>
      <c r="CC69" s="533"/>
      <c r="CD69" s="533"/>
      <c r="CE69" s="533"/>
      <c r="CF69" s="533"/>
      <c r="CG69" s="533"/>
      <c r="CH69" s="533"/>
      <c r="CI69" s="533"/>
      <c r="CJ69" s="533"/>
      <c r="CK69" s="533"/>
      <c r="CL69" s="533"/>
      <c r="CM69" s="427" t="s">
        <v>200</v>
      </c>
      <c r="CN69" s="427"/>
      <c r="CO69" s="427" t="s">
        <v>9</v>
      </c>
      <c r="CP69" s="427"/>
      <c r="CQ69" s="427"/>
      <c r="CS69" s="489" t="s">
        <v>204</v>
      </c>
      <c r="CT69" s="489"/>
      <c r="CU69" s="489"/>
      <c r="CW69" s="427" t="s">
        <v>199</v>
      </c>
      <c r="CX69" s="427"/>
      <c r="CY69" s="490">
        <f t="shared" si="0"/>
        <v>0</v>
      </c>
      <c r="CZ69" s="490"/>
      <c r="DA69" s="490"/>
      <c r="DB69" s="490"/>
      <c r="DC69" s="490"/>
      <c r="DD69" s="490"/>
      <c r="DE69" s="490"/>
      <c r="DF69" s="490"/>
      <c r="DG69" s="490"/>
      <c r="DH69" s="490"/>
      <c r="DI69" s="490"/>
      <c r="DJ69" s="490"/>
      <c r="DK69" s="490"/>
      <c r="DL69" s="490"/>
      <c r="DM69" s="490"/>
      <c r="DN69" s="490"/>
      <c r="DO69" s="490"/>
      <c r="DP69" s="490"/>
      <c r="DQ69" s="490"/>
      <c r="DR69" s="490"/>
      <c r="DS69" s="490"/>
      <c r="DT69" s="490"/>
      <c r="DU69" s="490"/>
      <c r="DV69" s="427" t="s">
        <v>200</v>
      </c>
      <c r="DW69" s="427"/>
      <c r="DX69" s="427" t="s">
        <v>64</v>
      </c>
      <c r="DY69" s="427"/>
      <c r="DZ69" s="427"/>
      <c r="EA69" s="254"/>
      <c r="EB69" s="193"/>
      <c r="EC69" s="193"/>
      <c r="ED69" s="193"/>
      <c r="EE69" s="193"/>
      <c r="EF69" s="193"/>
      <c r="EG69" s="194"/>
    </row>
    <row r="70" spans="1:137" ht="6" customHeight="1" x14ac:dyDescent="0.15">
      <c r="A70" s="192"/>
      <c r="B70" s="193"/>
      <c r="C70" s="193"/>
      <c r="D70" s="193"/>
      <c r="E70" s="193"/>
      <c r="F70" s="193"/>
      <c r="G70" s="193"/>
      <c r="H70" s="254"/>
      <c r="I70" s="254"/>
      <c r="J70" s="254"/>
      <c r="K70" s="254"/>
      <c r="L70" s="254"/>
      <c r="M70" s="254"/>
      <c r="N70" s="254"/>
      <c r="O70" s="254"/>
      <c r="P70" s="254"/>
      <c r="Q70" s="254"/>
      <c r="R70" s="254"/>
      <c r="S70" s="235"/>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4"/>
      <c r="CU70" s="254"/>
      <c r="CV70" s="254"/>
      <c r="CW70" s="254"/>
      <c r="CX70" s="254"/>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254"/>
      <c r="DW70" s="254"/>
      <c r="DX70" s="254"/>
      <c r="DY70" s="254"/>
      <c r="DZ70" s="254"/>
      <c r="EA70" s="254"/>
      <c r="EB70" s="193"/>
      <c r="EC70" s="193"/>
      <c r="ED70" s="193"/>
      <c r="EE70" s="193"/>
      <c r="EF70" s="193"/>
      <c r="EG70" s="194"/>
    </row>
    <row r="71" spans="1:137" ht="23.25" customHeight="1" x14ac:dyDescent="0.15">
      <c r="A71" s="192"/>
      <c r="B71" s="193"/>
      <c r="C71" s="193"/>
      <c r="D71" s="193"/>
      <c r="E71" s="193"/>
      <c r="F71" s="193"/>
      <c r="G71" s="193"/>
      <c r="H71" s="254"/>
      <c r="I71" s="254"/>
      <c r="J71" s="254"/>
      <c r="K71" s="254"/>
      <c r="L71" s="254"/>
      <c r="M71" s="254"/>
      <c r="N71" s="254"/>
      <c r="O71" s="254"/>
      <c r="P71" s="254"/>
      <c r="Q71" s="254"/>
      <c r="R71" s="254"/>
      <c r="S71" s="235"/>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427" t="s">
        <v>90</v>
      </c>
      <c r="BD71" s="427"/>
      <c r="BE71" s="427"/>
      <c r="BF71" s="427"/>
      <c r="BG71" s="427"/>
      <c r="BH71" s="427"/>
      <c r="BI71" s="427"/>
      <c r="BJ71" s="427"/>
      <c r="BK71" s="427"/>
      <c r="BL71" s="427"/>
      <c r="BM71" s="427"/>
      <c r="BN71" s="427"/>
      <c r="BO71" s="427"/>
      <c r="BP71" s="427"/>
      <c r="BQ71" s="254"/>
      <c r="BR71" s="254"/>
      <c r="BS71" s="254"/>
      <c r="BT71" s="254"/>
      <c r="BU71" s="254"/>
      <c r="BV71" s="254"/>
      <c r="BW71" s="254"/>
      <c r="BX71" s="254"/>
      <c r="BY71" s="254"/>
      <c r="BZ71" s="254"/>
      <c r="CA71" s="427" t="s">
        <v>199</v>
      </c>
      <c r="CB71" s="427"/>
      <c r="CC71" s="493">
        <f>SUM(CC57:CL69)</f>
        <v>0</v>
      </c>
      <c r="CD71" s="493"/>
      <c r="CE71" s="493"/>
      <c r="CF71" s="493"/>
      <c r="CG71" s="493"/>
      <c r="CH71" s="493"/>
      <c r="CI71" s="493"/>
      <c r="CJ71" s="493"/>
      <c r="CK71" s="493"/>
      <c r="CL71" s="493"/>
      <c r="CM71" s="427" t="s">
        <v>200</v>
      </c>
      <c r="CN71" s="427"/>
      <c r="CO71" s="427" t="s">
        <v>9</v>
      </c>
      <c r="CP71" s="427"/>
      <c r="CQ71" s="427"/>
      <c r="CR71" s="254"/>
      <c r="CS71" s="254"/>
      <c r="CT71" s="254"/>
      <c r="CU71" s="254"/>
      <c r="CV71" s="254"/>
      <c r="CW71" s="427" t="s">
        <v>199</v>
      </c>
      <c r="CX71" s="427"/>
      <c r="CY71" s="490">
        <f>SUM(CY57:DU69)</f>
        <v>0</v>
      </c>
      <c r="CZ71" s="490"/>
      <c r="DA71" s="490"/>
      <c r="DB71" s="490"/>
      <c r="DC71" s="490"/>
      <c r="DD71" s="490"/>
      <c r="DE71" s="490"/>
      <c r="DF71" s="490"/>
      <c r="DG71" s="490"/>
      <c r="DH71" s="490"/>
      <c r="DI71" s="490"/>
      <c r="DJ71" s="490"/>
      <c r="DK71" s="490"/>
      <c r="DL71" s="490"/>
      <c r="DM71" s="490"/>
      <c r="DN71" s="490"/>
      <c r="DO71" s="490"/>
      <c r="DP71" s="490"/>
      <c r="DQ71" s="490"/>
      <c r="DR71" s="490"/>
      <c r="DS71" s="490"/>
      <c r="DT71" s="490"/>
      <c r="DU71" s="490"/>
      <c r="DV71" s="427" t="s">
        <v>200</v>
      </c>
      <c r="DW71" s="427"/>
      <c r="DX71" s="427" t="s">
        <v>64</v>
      </c>
      <c r="DY71" s="427"/>
      <c r="DZ71" s="427"/>
      <c r="EA71" s="193"/>
      <c r="EB71" s="193"/>
      <c r="EC71" s="193"/>
      <c r="ED71" s="193"/>
      <c r="EE71" s="193"/>
      <c r="EF71" s="193"/>
      <c r="EG71" s="194"/>
    </row>
    <row r="72" spans="1:137" ht="9" customHeight="1" x14ac:dyDescent="0.15">
      <c r="A72" s="207"/>
      <c r="B72" s="210"/>
      <c r="C72" s="210"/>
      <c r="D72" s="210"/>
      <c r="E72" s="210"/>
      <c r="F72" s="210"/>
      <c r="G72" s="210"/>
      <c r="H72" s="210"/>
      <c r="I72" s="210"/>
      <c r="J72" s="210"/>
      <c r="K72" s="210"/>
      <c r="L72" s="210"/>
      <c r="M72" s="210"/>
      <c r="N72" s="210"/>
      <c r="O72" s="210"/>
      <c r="P72" s="210"/>
      <c r="Q72" s="210"/>
      <c r="R72" s="210"/>
      <c r="S72" s="207"/>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491"/>
      <c r="BQ72" s="491"/>
      <c r="BR72" s="491"/>
      <c r="BS72" s="491"/>
      <c r="BT72" s="491"/>
      <c r="BU72" s="491"/>
      <c r="BV72" s="491"/>
      <c r="BW72" s="491"/>
      <c r="BX72" s="491"/>
      <c r="BY72" s="491"/>
      <c r="BZ72" s="491"/>
      <c r="CA72" s="491"/>
      <c r="CB72" s="491"/>
      <c r="CC72" s="491"/>
      <c r="CD72" s="491"/>
      <c r="CE72" s="491"/>
      <c r="CF72" s="491"/>
      <c r="CG72" s="491"/>
      <c r="CH72" s="491"/>
      <c r="CI72" s="491"/>
      <c r="CJ72" s="491"/>
      <c r="CK72" s="491"/>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08"/>
    </row>
    <row r="73" spans="1:137" ht="3.75" customHeight="1" x14ac:dyDescent="0.15">
      <c r="A73" s="190"/>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245"/>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c r="DR73" s="193"/>
      <c r="DS73" s="193"/>
      <c r="DT73" s="193"/>
      <c r="DU73" s="193"/>
      <c r="DV73" s="193"/>
      <c r="DW73" s="193"/>
      <c r="DX73" s="193"/>
      <c r="DY73" s="193"/>
      <c r="DZ73" s="193"/>
      <c r="EA73" s="193"/>
      <c r="EB73" s="193"/>
      <c r="EC73" s="193"/>
      <c r="ED73" s="193"/>
      <c r="EE73" s="193"/>
      <c r="EF73" s="193"/>
      <c r="EG73" s="193"/>
    </row>
    <row r="74" spans="1:137" ht="12.75" customHeight="1" x14ac:dyDescent="0.15">
      <c r="A74" s="193"/>
      <c r="B74" s="193"/>
      <c r="C74" s="193"/>
      <c r="D74" s="193"/>
      <c r="E74" s="193"/>
      <c r="F74" s="193"/>
      <c r="G74" s="193"/>
      <c r="H74" s="193"/>
      <c r="I74" s="193"/>
      <c r="J74" s="193"/>
      <c r="K74" s="193"/>
      <c r="L74" s="193"/>
      <c r="M74" s="193"/>
      <c r="N74" s="193"/>
      <c r="O74" s="193"/>
      <c r="P74" s="193"/>
      <c r="Q74" s="193"/>
      <c r="R74" s="193"/>
      <c r="S74" s="239" t="s">
        <v>91</v>
      </c>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c r="DR74" s="193"/>
      <c r="DS74" s="193"/>
      <c r="DT74" s="193"/>
      <c r="DU74" s="193"/>
      <c r="DV74" s="193"/>
      <c r="DW74" s="193"/>
      <c r="DX74" s="193"/>
      <c r="DY74" s="193"/>
      <c r="DZ74" s="193"/>
      <c r="EA74" s="193"/>
      <c r="EB74" s="193"/>
      <c r="EC74" s="193"/>
      <c r="ED74" s="193"/>
      <c r="EE74" s="193"/>
      <c r="EF74" s="193"/>
      <c r="EG74" s="193"/>
    </row>
    <row r="75" spans="1:137" ht="5.25" customHeight="1" x14ac:dyDescent="0.15">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c r="DN75" s="193"/>
      <c r="DO75" s="193"/>
      <c r="DP75" s="193"/>
      <c r="DQ75" s="193"/>
      <c r="DR75" s="193"/>
      <c r="DS75" s="193"/>
      <c r="DT75" s="193"/>
      <c r="DU75" s="193"/>
      <c r="DV75" s="193"/>
      <c r="DW75" s="193"/>
      <c r="DX75" s="193"/>
      <c r="DY75" s="193"/>
      <c r="DZ75" s="193"/>
      <c r="EA75" s="193"/>
      <c r="EB75" s="193"/>
      <c r="EC75" s="193"/>
      <c r="ED75" s="193"/>
      <c r="EE75" s="193"/>
      <c r="EF75" s="193"/>
      <c r="EG75" s="193"/>
    </row>
    <row r="76" spans="1:137" ht="21.75" customHeight="1" x14ac:dyDescent="0.15">
      <c r="A76" s="193" t="s">
        <v>92</v>
      </c>
      <c r="B76" s="193"/>
      <c r="C76" s="193"/>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0"/>
      <c r="AH76" s="210"/>
      <c r="AI76" s="210"/>
      <c r="AJ76" s="210"/>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210"/>
      <c r="BP76" s="210"/>
      <c r="BQ76" s="210"/>
      <c r="BR76" s="210"/>
      <c r="BS76" s="492"/>
      <c r="BT76" s="492"/>
      <c r="BU76" s="492"/>
      <c r="BV76" s="492"/>
      <c r="BW76" s="492"/>
      <c r="BX76" s="492"/>
      <c r="BY76" s="492"/>
      <c r="BZ76" s="492"/>
      <c r="CA76" s="492"/>
      <c r="CB76" s="492"/>
      <c r="CC76" s="492"/>
      <c r="CD76" s="492"/>
      <c r="CE76" s="492"/>
      <c r="CF76" s="492"/>
      <c r="CG76" s="492"/>
      <c r="CH76" s="492"/>
      <c r="CI76" s="492"/>
      <c r="CJ76" s="492"/>
      <c r="CK76" s="492"/>
      <c r="CL76" s="492"/>
      <c r="CM76" s="492"/>
      <c r="CN76" s="492"/>
      <c r="CO76" s="492"/>
      <c r="CP76" s="492"/>
      <c r="CQ76" s="492"/>
      <c r="CR76" s="492"/>
      <c r="CS76" s="492"/>
      <c r="CT76" s="492"/>
      <c r="CU76" s="492"/>
      <c r="CV76" s="492"/>
      <c r="CW76" s="210"/>
      <c r="CX76" s="210"/>
      <c r="CY76" s="210"/>
      <c r="CZ76" s="210"/>
      <c r="DA76" s="492"/>
      <c r="DB76" s="492"/>
      <c r="DC76" s="492"/>
      <c r="DD76" s="492"/>
      <c r="DE76" s="492"/>
      <c r="DF76" s="492"/>
      <c r="DG76" s="492"/>
      <c r="DH76" s="492"/>
      <c r="DI76" s="492"/>
      <c r="DJ76" s="492"/>
      <c r="DK76" s="492"/>
      <c r="DL76" s="492"/>
      <c r="DM76" s="492"/>
      <c r="DN76" s="492"/>
      <c r="DO76" s="492"/>
      <c r="DP76" s="492"/>
      <c r="DQ76" s="492"/>
      <c r="DR76" s="492"/>
      <c r="DS76" s="492"/>
      <c r="DT76" s="492"/>
      <c r="DU76" s="492"/>
      <c r="DV76" s="492"/>
      <c r="DW76" s="492"/>
      <c r="DX76" s="492"/>
      <c r="DY76" s="492"/>
      <c r="DZ76" s="492"/>
      <c r="EA76" s="492"/>
      <c r="EB76" s="492"/>
      <c r="EC76" s="492"/>
      <c r="ED76" s="492"/>
      <c r="EE76" s="210"/>
      <c r="EF76" s="210"/>
      <c r="EG76" s="193"/>
    </row>
    <row r="77" spans="1:137" ht="31.5" customHeight="1" x14ac:dyDescent="0.15">
      <c r="A77" s="205"/>
      <c r="B77" s="229"/>
      <c r="C77" s="441" t="s">
        <v>93</v>
      </c>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240"/>
      <c r="AH77" s="206"/>
      <c r="AI77" s="205"/>
      <c r="AJ77" s="241" t="s">
        <v>205</v>
      </c>
      <c r="AK77" s="241"/>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29"/>
      <c r="BP77" s="229"/>
      <c r="BQ77" s="206"/>
      <c r="BR77" s="243"/>
      <c r="BS77" s="242"/>
      <c r="BT77" s="441" t="s">
        <v>94</v>
      </c>
      <c r="BU77" s="442"/>
      <c r="BV77" s="442"/>
      <c r="BW77" s="442"/>
      <c r="BX77" s="442"/>
      <c r="BY77" s="442"/>
      <c r="BZ77" s="442"/>
      <c r="CA77" s="442"/>
      <c r="CB77" s="442"/>
      <c r="CC77" s="442"/>
      <c r="CD77" s="442"/>
      <c r="CE77" s="442"/>
      <c r="CF77" s="442"/>
      <c r="CG77" s="442"/>
      <c r="CH77" s="442"/>
      <c r="CI77" s="442"/>
      <c r="CJ77" s="442"/>
      <c r="CK77" s="442"/>
      <c r="CL77" s="442"/>
      <c r="CM77" s="442"/>
      <c r="CN77" s="442"/>
      <c r="CO77" s="442"/>
      <c r="CP77" s="442"/>
      <c r="CQ77" s="442"/>
      <c r="CR77" s="442"/>
      <c r="CS77" s="442"/>
      <c r="CT77" s="442"/>
      <c r="CU77" s="442"/>
      <c r="CV77" s="442"/>
      <c r="CW77" s="240"/>
      <c r="CX77" s="229"/>
      <c r="CY77" s="205"/>
      <c r="CZ77" s="241" t="s">
        <v>205</v>
      </c>
      <c r="DA77" s="241"/>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c r="EE77" s="229"/>
      <c r="EF77" s="229"/>
      <c r="EG77" s="206"/>
    </row>
    <row r="78" spans="1:137" ht="31.5" customHeight="1" x14ac:dyDescent="0.15">
      <c r="A78" s="205"/>
      <c r="B78" s="229"/>
      <c r="C78" s="441" t="s">
        <v>95</v>
      </c>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240"/>
      <c r="AH78" s="206"/>
      <c r="AI78" s="205"/>
      <c r="AJ78" s="229"/>
      <c r="AK78" s="241"/>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1" t="s">
        <v>64</v>
      </c>
      <c r="BM78" s="241"/>
      <c r="BN78" s="242"/>
      <c r="BO78" s="229"/>
      <c r="BP78" s="229"/>
      <c r="BQ78" s="206"/>
      <c r="BR78" s="243"/>
      <c r="BS78" s="242"/>
      <c r="BT78" s="441" t="s">
        <v>96</v>
      </c>
      <c r="BU78" s="442"/>
      <c r="BV78" s="442"/>
      <c r="BW78" s="442"/>
      <c r="BX78" s="442"/>
      <c r="BY78" s="442"/>
      <c r="BZ78" s="442"/>
      <c r="CA78" s="442"/>
      <c r="CB78" s="442"/>
      <c r="CC78" s="442"/>
      <c r="CD78" s="442"/>
      <c r="CE78" s="442"/>
      <c r="CF78" s="442"/>
      <c r="CG78" s="442"/>
      <c r="CH78" s="442"/>
      <c r="CI78" s="442"/>
      <c r="CJ78" s="442"/>
      <c r="CK78" s="442"/>
      <c r="CL78" s="442"/>
      <c r="CM78" s="442"/>
      <c r="CN78" s="442"/>
      <c r="CO78" s="442"/>
      <c r="CP78" s="442"/>
      <c r="CQ78" s="442"/>
      <c r="CR78" s="442"/>
      <c r="CS78" s="442"/>
      <c r="CT78" s="442"/>
      <c r="CU78" s="442"/>
      <c r="CV78" s="442"/>
      <c r="CW78" s="240"/>
      <c r="CX78" s="229"/>
      <c r="CY78" s="205"/>
      <c r="CZ78" s="229"/>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1" t="s">
        <v>9</v>
      </c>
      <c r="EC78" s="241"/>
      <c r="ED78" s="242"/>
      <c r="EE78" s="229"/>
      <c r="EF78" s="229"/>
      <c r="EG78" s="206"/>
    </row>
    <row r="79" spans="1:137" ht="31.5" customHeight="1" x14ac:dyDescent="0.15">
      <c r="A79" s="205"/>
      <c r="B79" s="229"/>
      <c r="C79" s="441" t="s">
        <v>97</v>
      </c>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240"/>
      <c r="AH79" s="206"/>
      <c r="AI79" s="205"/>
      <c r="AJ79" s="241" t="s">
        <v>205</v>
      </c>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29"/>
      <c r="BP79" s="229"/>
      <c r="BQ79" s="206"/>
      <c r="BR79" s="205"/>
      <c r="BS79" s="441"/>
      <c r="BT79" s="442"/>
      <c r="BU79" s="442"/>
      <c r="BV79" s="442"/>
      <c r="BW79" s="442"/>
      <c r="BX79" s="442"/>
      <c r="BY79" s="442"/>
      <c r="BZ79" s="442"/>
      <c r="CA79" s="442"/>
      <c r="CB79" s="442"/>
      <c r="CC79" s="442"/>
      <c r="CD79" s="442"/>
      <c r="CE79" s="442"/>
      <c r="CF79" s="442"/>
      <c r="CG79" s="442"/>
      <c r="CH79" s="442"/>
      <c r="CI79" s="442"/>
      <c r="CJ79" s="442"/>
      <c r="CK79" s="442"/>
      <c r="CL79" s="442"/>
      <c r="CM79" s="442"/>
      <c r="CN79" s="442"/>
      <c r="CO79" s="442"/>
      <c r="CP79" s="442"/>
      <c r="CQ79" s="442"/>
      <c r="CR79" s="442"/>
      <c r="CS79" s="442"/>
      <c r="CT79" s="442"/>
      <c r="CU79" s="442"/>
      <c r="CV79" s="442"/>
      <c r="CW79" s="229"/>
      <c r="CX79" s="229"/>
      <c r="CY79" s="229"/>
      <c r="CZ79" s="229"/>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29"/>
      <c r="EF79" s="229"/>
      <c r="EG79" s="206"/>
    </row>
    <row r="80" spans="1:137" ht="31.5" customHeight="1" x14ac:dyDescent="0.15">
      <c r="A80" s="205"/>
      <c r="B80" s="229"/>
      <c r="C80" s="441" t="s">
        <v>98</v>
      </c>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229"/>
      <c r="AH80" s="206"/>
      <c r="AI80" s="205"/>
      <c r="AJ80" s="229"/>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1"/>
      <c r="BM80" s="441"/>
      <c r="BN80" s="441"/>
      <c r="BO80" s="229"/>
      <c r="BP80" s="229"/>
      <c r="BQ80" s="206"/>
      <c r="BR80" s="243"/>
      <c r="BS80" s="242"/>
      <c r="BT80" s="441" t="s">
        <v>99</v>
      </c>
      <c r="BU80" s="442"/>
      <c r="BV80" s="442"/>
      <c r="BW80" s="442"/>
      <c r="BX80" s="442"/>
      <c r="BY80" s="442"/>
      <c r="BZ80" s="442"/>
      <c r="CA80" s="442"/>
      <c r="CB80" s="442"/>
      <c r="CC80" s="442"/>
      <c r="CD80" s="442"/>
      <c r="CE80" s="442"/>
      <c r="CF80" s="442"/>
      <c r="CG80" s="442"/>
      <c r="CH80" s="442"/>
      <c r="CI80" s="442"/>
      <c r="CJ80" s="442"/>
      <c r="CK80" s="442"/>
      <c r="CL80" s="442"/>
      <c r="CM80" s="442"/>
      <c r="CN80" s="442"/>
      <c r="CO80" s="442"/>
      <c r="CP80" s="442"/>
      <c r="CQ80" s="442"/>
      <c r="CR80" s="442"/>
      <c r="CS80" s="442"/>
      <c r="CT80" s="442"/>
      <c r="CU80" s="442"/>
      <c r="CV80" s="442"/>
      <c r="CW80" s="240"/>
      <c r="CX80" s="229"/>
      <c r="CY80" s="205"/>
      <c r="CZ80" s="229"/>
      <c r="DA80" s="441"/>
      <c r="DB80" s="441"/>
      <c r="DC80" s="441"/>
      <c r="DD80" s="441"/>
      <c r="DE80" s="441"/>
      <c r="DF80" s="441"/>
      <c r="DG80" s="441"/>
      <c r="DH80" s="441"/>
      <c r="DI80" s="441"/>
      <c r="DJ80" s="441"/>
      <c r="DK80" s="441"/>
      <c r="DL80" s="441"/>
      <c r="DM80" s="441"/>
      <c r="DN80" s="441"/>
      <c r="DO80" s="441"/>
      <c r="DP80" s="441"/>
      <c r="DQ80" s="441"/>
      <c r="DR80" s="441"/>
      <c r="DS80" s="441"/>
      <c r="DT80" s="441"/>
      <c r="DU80" s="441"/>
      <c r="DV80" s="441"/>
      <c r="DW80" s="441"/>
      <c r="DX80" s="441"/>
      <c r="DY80" s="441"/>
      <c r="DZ80" s="441"/>
      <c r="EA80" s="441"/>
      <c r="EB80" s="441"/>
      <c r="EC80" s="441"/>
      <c r="ED80" s="441"/>
      <c r="EE80" s="229"/>
      <c r="EF80" s="229"/>
      <c r="EG80" s="206"/>
    </row>
    <row r="81" spans="1:137" ht="31.5" customHeight="1" x14ac:dyDescent="0.15">
      <c r="A81" s="205"/>
      <c r="B81" s="229"/>
      <c r="C81" s="441" t="s">
        <v>100</v>
      </c>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229"/>
      <c r="AH81" s="229"/>
      <c r="AI81" s="205"/>
      <c r="AJ81" s="229"/>
      <c r="AK81" s="441" t="s">
        <v>101</v>
      </c>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c r="BM81" s="441"/>
      <c r="BN81" s="441"/>
      <c r="BO81" s="229"/>
      <c r="BP81" s="229"/>
      <c r="BQ81" s="229"/>
      <c r="BR81" s="243"/>
      <c r="BS81" s="242"/>
      <c r="BT81" s="441" t="s">
        <v>206</v>
      </c>
      <c r="BU81" s="442"/>
      <c r="BV81" s="442"/>
      <c r="BW81" s="442"/>
      <c r="BX81" s="442"/>
      <c r="BY81" s="442"/>
      <c r="BZ81" s="442"/>
      <c r="CA81" s="442"/>
      <c r="CB81" s="442"/>
      <c r="CC81" s="442"/>
      <c r="CD81" s="442"/>
      <c r="CE81" s="442"/>
      <c r="CF81" s="442"/>
      <c r="CG81" s="442"/>
      <c r="CH81" s="442"/>
      <c r="CI81" s="442"/>
      <c r="CJ81" s="442"/>
      <c r="CK81" s="442"/>
      <c r="CL81" s="442"/>
      <c r="CM81" s="442"/>
      <c r="CN81" s="442"/>
      <c r="CO81" s="442"/>
      <c r="CP81" s="442"/>
      <c r="CQ81" s="442"/>
      <c r="CR81" s="442"/>
      <c r="CS81" s="442"/>
      <c r="CT81" s="442"/>
      <c r="CU81" s="442"/>
      <c r="CV81" s="442"/>
      <c r="CW81" s="240"/>
      <c r="CX81" s="229"/>
      <c r="CY81" s="205"/>
      <c r="CZ81" s="229"/>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1" t="s">
        <v>64</v>
      </c>
      <c r="EC81" s="241"/>
      <c r="ED81" s="242"/>
      <c r="EE81" s="229"/>
      <c r="EF81" s="229"/>
      <c r="EG81" s="206"/>
    </row>
  </sheetData>
  <sheetProtection algorithmName="SHA-512" hashValue="9yYG4gqoSkVrMRuNsULR7793aTZvc7yLXOiWV6whjGBQa5HiZbZ+GHOXvQa3AV360kyNPdHfow3F0nr6IqYpNA==" saltValue="gMl5j0uog3BG2Jw4hYuf3Q==" spinCount="100000" sheet="1" scenarios="1" formatCells="0"/>
  <mergeCells count="439">
    <mergeCell ref="DA80:ED80"/>
    <mergeCell ref="C81:AF81"/>
    <mergeCell ref="AK81:BN81"/>
    <mergeCell ref="BT81:CV81"/>
    <mergeCell ref="C78:AF78"/>
    <mergeCell ref="BT78:CV78"/>
    <mergeCell ref="C79:AF79"/>
    <mergeCell ref="BS79:CV79"/>
    <mergeCell ref="C80:AF80"/>
    <mergeCell ref="AK80:BN80"/>
    <mergeCell ref="BT80:CV80"/>
    <mergeCell ref="BP72:CK72"/>
    <mergeCell ref="AK76:BN76"/>
    <mergeCell ref="BS76:CV76"/>
    <mergeCell ref="DA76:ED76"/>
    <mergeCell ref="C77:AF77"/>
    <mergeCell ref="BT77:CV77"/>
    <mergeCell ref="DX69:DZ69"/>
    <mergeCell ref="BC71:BP71"/>
    <mergeCell ref="CA71:CB71"/>
    <mergeCell ref="CC71:CL71"/>
    <mergeCell ref="CM71:CN71"/>
    <mergeCell ref="CO71:CQ71"/>
    <mergeCell ref="CW71:CX71"/>
    <mergeCell ref="CY71:DU71"/>
    <mergeCell ref="DV71:DW71"/>
    <mergeCell ref="DX71:DZ71"/>
    <mergeCell ref="CM69:CN69"/>
    <mergeCell ref="CO69:CQ69"/>
    <mergeCell ref="CS69:CU69"/>
    <mergeCell ref="CW69:CX69"/>
    <mergeCell ref="CY69:DU69"/>
    <mergeCell ref="DV69:DW69"/>
    <mergeCell ref="BB69:BP69"/>
    <mergeCell ref="BQ69:BR69"/>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CA67:CB67"/>
    <mergeCell ref="CC67:CL67"/>
    <mergeCell ref="BS69:BU69"/>
    <mergeCell ref="BW69:BY69"/>
    <mergeCell ref="CA69:CB69"/>
    <mergeCell ref="CC69:CL69"/>
    <mergeCell ref="CW68:CX68"/>
    <mergeCell ref="CY68:DU68"/>
    <mergeCell ref="DV68:DW68"/>
    <mergeCell ref="U68:AA68"/>
    <mergeCell ref="AB68:AF68"/>
    <mergeCell ref="AG68:AK68"/>
    <mergeCell ref="AL68:AP68"/>
    <mergeCell ref="AQ68:AV68"/>
    <mergeCell ref="AZ68:BA68"/>
    <mergeCell ref="BB68:BP68"/>
    <mergeCell ref="BQ68:BR68"/>
    <mergeCell ref="BS68:BU68"/>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CY67:DU67"/>
    <mergeCell ref="DV67:DW67"/>
    <mergeCell ref="BB67:BP67"/>
    <mergeCell ref="BQ67:BR67"/>
    <mergeCell ref="BS67:BU67"/>
    <mergeCell ref="BW67:BY67"/>
    <mergeCell ref="CY65:DU65"/>
    <mergeCell ref="DV65:DW65"/>
    <mergeCell ref="BB65:BP65"/>
    <mergeCell ref="BQ65:BR65"/>
    <mergeCell ref="BS65:BU65"/>
    <mergeCell ref="BW65:BY65"/>
    <mergeCell ref="CA65:CB65"/>
    <mergeCell ref="CC65:CL65"/>
    <mergeCell ref="CW66:CX66"/>
    <mergeCell ref="CY66:DU66"/>
    <mergeCell ref="DV66:DW66"/>
    <mergeCell ref="U66:AA66"/>
    <mergeCell ref="AB66:AF66"/>
    <mergeCell ref="AG66:AK66"/>
    <mergeCell ref="AL66:AP66"/>
    <mergeCell ref="AQ66:AV66"/>
    <mergeCell ref="AZ66:BA66"/>
    <mergeCell ref="BB66:BP66"/>
    <mergeCell ref="BQ66:BR66"/>
    <mergeCell ref="BS66:BU66"/>
    <mergeCell ref="BW63:BY63"/>
    <mergeCell ref="CA63:CB63"/>
    <mergeCell ref="CC63:CL63"/>
    <mergeCell ref="CW64:CX64"/>
    <mergeCell ref="CY64:DU64"/>
    <mergeCell ref="DV64:DW64"/>
    <mergeCell ref="DX64:DZ64"/>
    <mergeCell ref="U65:AA65"/>
    <mergeCell ref="AB65:AF65"/>
    <mergeCell ref="AG65:AK65"/>
    <mergeCell ref="AL65:AP65"/>
    <mergeCell ref="AQ65:AV65"/>
    <mergeCell ref="AZ65:BA65"/>
    <mergeCell ref="BW64:BY64"/>
    <mergeCell ref="CA64:CB64"/>
    <mergeCell ref="CC64:CL64"/>
    <mergeCell ref="CM64:CN64"/>
    <mergeCell ref="CO64:CQ64"/>
    <mergeCell ref="CS64:CU64"/>
    <mergeCell ref="DX65:DZ65"/>
    <mergeCell ref="CM65:CN65"/>
    <mergeCell ref="CO65:CQ65"/>
    <mergeCell ref="CS65:CU65"/>
    <mergeCell ref="CW65:CX65"/>
    <mergeCell ref="U64:AA64"/>
    <mergeCell ref="AB64:AF64"/>
    <mergeCell ref="AG64:AK64"/>
    <mergeCell ref="AL64:AP64"/>
    <mergeCell ref="AQ64:AV64"/>
    <mergeCell ref="AZ64:BA64"/>
    <mergeCell ref="BB64:BP64"/>
    <mergeCell ref="BQ64:BR64"/>
    <mergeCell ref="BS64:BU64"/>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BQ63:BR63"/>
    <mergeCell ref="BS63:BU63"/>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C61:CL61"/>
    <mergeCell ref="CW62:CX62"/>
    <mergeCell ref="CY62:DU62"/>
    <mergeCell ref="U61:AA61"/>
    <mergeCell ref="AB61:AF61"/>
    <mergeCell ref="AG61:AK61"/>
    <mergeCell ref="AL61:AP61"/>
    <mergeCell ref="AQ61:AV61"/>
    <mergeCell ref="AZ61:BA61"/>
    <mergeCell ref="BW60:BY60"/>
    <mergeCell ref="CA60:CB60"/>
    <mergeCell ref="CC60:CL60"/>
    <mergeCell ref="BQ59:BR59"/>
    <mergeCell ref="BS59:BU59"/>
    <mergeCell ref="BW59:BY59"/>
    <mergeCell ref="CA59:CB59"/>
    <mergeCell ref="CC59:CL59"/>
    <mergeCell ref="CW60:CX60"/>
    <mergeCell ref="CY60:DU60"/>
    <mergeCell ref="DV60:DW60"/>
    <mergeCell ref="DX60:DZ60"/>
    <mergeCell ref="CM60:CN60"/>
    <mergeCell ref="CO60:CQ60"/>
    <mergeCell ref="CS60:CU60"/>
    <mergeCell ref="U60:AA60"/>
    <mergeCell ref="AB60:AF60"/>
    <mergeCell ref="AG60:AK60"/>
    <mergeCell ref="AL60:AP60"/>
    <mergeCell ref="AQ60:AV60"/>
    <mergeCell ref="AZ60:BA60"/>
    <mergeCell ref="BB60:BP60"/>
    <mergeCell ref="BQ60:BR60"/>
    <mergeCell ref="BS60:BU60"/>
    <mergeCell ref="CW58:CX58"/>
    <mergeCell ref="CY58:DU58"/>
    <mergeCell ref="DV58:DW58"/>
    <mergeCell ref="DX58:DZ58"/>
    <mergeCell ref="U59:AA59"/>
    <mergeCell ref="AB59:AF59"/>
    <mergeCell ref="AG59:AK59"/>
    <mergeCell ref="AL59:AP59"/>
    <mergeCell ref="AQ59:AV59"/>
    <mergeCell ref="AZ59:BA59"/>
    <mergeCell ref="BW58:BY58"/>
    <mergeCell ref="CA58:CB58"/>
    <mergeCell ref="CC58:CL58"/>
    <mergeCell ref="CM58:CN58"/>
    <mergeCell ref="CO58:CQ58"/>
    <mergeCell ref="CS58:CU58"/>
    <mergeCell ref="DX59:DZ59"/>
    <mergeCell ref="CM59:CN59"/>
    <mergeCell ref="CO59:CQ59"/>
    <mergeCell ref="CS59:CU59"/>
    <mergeCell ref="CW59:CX59"/>
    <mergeCell ref="CY59:DU59"/>
    <mergeCell ref="DV59:DW59"/>
    <mergeCell ref="BB59:BP59"/>
    <mergeCell ref="C55:P55"/>
    <mergeCell ref="BB56:BP56"/>
    <mergeCell ref="CC56:CL56"/>
    <mergeCell ref="DX57:DZ57"/>
    <mergeCell ref="U58:AA58"/>
    <mergeCell ref="AB58:AF58"/>
    <mergeCell ref="AG58:AK58"/>
    <mergeCell ref="AL58:AP58"/>
    <mergeCell ref="AQ58:AV58"/>
    <mergeCell ref="AZ58:BA58"/>
    <mergeCell ref="BB58:BP58"/>
    <mergeCell ref="BQ58:BR58"/>
    <mergeCell ref="BS58:BU58"/>
    <mergeCell ref="CM57:CN57"/>
    <mergeCell ref="CO57:CQ57"/>
    <mergeCell ref="CS57:CU57"/>
    <mergeCell ref="CW57:CX57"/>
    <mergeCell ref="CY57:DU57"/>
    <mergeCell ref="DV57:DW57"/>
    <mergeCell ref="BB57:BP57"/>
    <mergeCell ref="BQ57:BR57"/>
    <mergeCell ref="BS57:BU57"/>
    <mergeCell ref="BW57:BY57"/>
    <mergeCell ref="CA57:CB57"/>
    <mergeCell ref="CQ49:CT49"/>
    <mergeCell ref="Z52:AA52"/>
    <mergeCell ref="AB52:AT52"/>
    <mergeCell ref="AU52:AV52"/>
    <mergeCell ref="AW52:AZ52"/>
    <mergeCell ref="BB52:BR52"/>
    <mergeCell ref="BT52:BU52"/>
    <mergeCell ref="AG57:AK57"/>
    <mergeCell ref="AL57:AP57"/>
    <mergeCell ref="AQ57:AV57"/>
    <mergeCell ref="AZ57:BA57"/>
    <mergeCell ref="BV52:CN52"/>
    <mergeCell ref="CO52:CP52"/>
    <mergeCell ref="CQ52:CT52"/>
    <mergeCell ref="U53:ED53"/>
    <mergeCell ref="CC57:CL57"/>
    <mergeCell ref="U57:AA57"/>
    <mergeCell ref="AB57:AF57"/>
    <mergeCell ref="BP45:BQ45"/>
    <mergeCell ref="BR45:CJ45"/>
    <mergeCell ref="CK45:CL45"/>
    <mergeCell ref="CM45:CP45"/>
    <mergeCell ref="C47:P54"/>
    <mergeCell ref="Z49:AA49"/>
    <mergeCell ref="AB49:AT49"/>
    <mergeCell ref="AU49:AV49"/>
    <mergeCell ref="AW49:AZ49"/>
    <mergeCell ref="BB49:BR49"/>
    <mergeCell ref="C44:P46"/>
    <mergeCell ref="V45:W45"/>
    <mergeCell ref="X45:AP45"/>
    <mergeCell ref="AQ45:AR45"/>
    <mergeCell ref="AS45:AV45"/>
    <mergeCell ref="AX45:BN45"/>
    <mergeCell ref="BT49:BU49"/>
    <mergeCell ref="BV49:CN49"/>
    <mergeCell ref="CO49:CP49"/>
    <mergeCell ref="DK36:DS36"/>
    <mergeCell ref="DT36:DU36"/>
    <mergeCell ref="C43:P43"/>
    <mergeCell ref="V43:W43"/>
    <mergeCell ref="X43:AP43"/>
    <mergeCell ref="AQ43:AR43"/>
    <mergeCell ref="AS43:AV43"/>
    <mergeCell ref="CE36:CF36"/>
    <mergeCell ref="CG36:CM36"/>
    <mergeCell ref="CN36:CV36"/>
    <mergeCell ref="CW36:CY36"/>
    <mergeCell ref="CZ36:DG36"/>
    <mergeCell ref="DH36:DJ36"/>
    <mergeCell ref="BP33:CB33"/>
    <mergeCell ref="CE33:EC33"/>
    <mergeCell ref="AT34:BN34"/>
    <mergeCell ref="BP34:CB34"/>
    <mergeCell ref="CE34:DV34"/>
    <mergeCell ref="BP35:CB35"/>
    <mergeCell ref="CE35:DV35"/>
    <mergeCell ref="AU30:AY30"/>
    <mergeCell ref="Q31:T32"/>
    <mergeCell ref="U31:AF32"/>
    <mergeCell ref="AG31:AJ32"/>
    <mergeCell ref="AK31:AZ32"/>
    <mergeCell ref="CE31:DV32"/>
    <mergeCell ref="N30:U30"/>
    <mergeCell ref="V30:Z30"/>
    <mergeCell ref="AA30:AE30"/>
    <mergeCell ref="AF30:AJ30"/>
    <mergeCell ref="AK30:AO30"/>
    <mergeCell ref="AP30:AT30"/>
    <mergeCell ref="BZ16:CD16"/>
    <mergeCell ref="AQ24:AU24"/>
    <mergeCell ref="BA25:BL26"/>
    <mergeCell ref="BM25:BV25"/>
    <mergeCell ref="BY25:DU25"/>
    <mergeCell ref="BM26:BV26"/>
    <mergeCell ref="BY26:DV26"/>
    <mergeCell ref="J24:Q24"/>
    <mergeCell ref="R24:V24"/>
    <mergeCell ref="W24:AA24"/>
    <mergeCell ref="AB24:AF24"/>
    <mergeCell ref="AG24:AK24"/>
    <mergeCell ref="AL24:AP24"/>
    <mergeCell ref="AL14:AO14"/>
    <mergeCell ref="C17:V18"/>
    <mergeCell ref="Z17:BH18"/>
    <mergeCell ref="BI17:BL18"/>
    <mergeCell ref="C19:V20"/>
    <mergeCell ref="Z19:BH20"/>
    <mergeCell ref="BI19:BL20"/>
    <mergeCell ref="BQ16:BU16"/>
    <mergeCell ref="BV16:BY16"/>
    <mergeCell ref="DR12:DU12"/>
    <mergeCell ref="CE16:CH16"/>
    <mergeCell ref="CI16:CM16"/>
    <mergeCell ref="CN16:CQ16"/>
    <mergeCell ref="CT14:EG14"/>
    <mergeCell ref="B15:W16"/>
    <mergeCell ref="Z16:AF16"/>
    <mergeCell ref="AG16:AK16"/>
    <mergeCell ref="AL16:AO16"/>
    <mergeCell ref="AP16:AT16"/>
    <mergeCell ref="AU16:AX16"/>
    <mergeCell ref="AY16:BC16"/>
    <mergeCell ref="BD16:BG16"/>
    <mergeCell ref="BJ16:BP16"/>
    <mergeCell ref="BQ14:BU14"/>
    <mergeCell ref="BV14:BY14"/>
    <mergeCell ref="BZ14:CD14"/>
    <mergeCell ref="CE14:CH14"/>
    <mergeCell ref="CI14:CM14"/>
    <mergeCell ref="CN14:CQ14"/>
    <mergeCell ref="B13:W14"/>
    <mergeCell ref="CU13:EF13"/>
    <mergeCell ref="Z14:AF14"/>
    <mergeCell ref="AG14:AK14"/>
    <mergeCell ref="BQ12:BU12"/>
    <mergeCell ref="AP14:AT14"/>
    <mergeCell ref="AU14:AX14"/>
    <mergeCell ref="AY14:BC14"/>
    <mergeCell ref="BD14:BG14"/>
    <mergeCell ref="BJ14:BP14"/>
    <mergeCell ref="DD12:DH12"/>
    <mergeCell ref="DI12:DL12"/>
    <mergeCell ref="DM12:DQ12"/>
    <mergeCell ref="B11:W12"/>
    <mergeCell ref="CU11:EF11"/>
    <mergeCell ref="Z12:AF12"/>
    <mergeCell ref="AG12:AK12"/>
    <mergeCell ref="AL12:AO12"/>
    <mergeCell ref="AU10:AX10"/>
    <mergeCell ref="AY10:BC10"/>
    <mergeCell ref="BD10:BG10"/>
    <mergeCell ref="BJ10:BP10"/>
    <mergeCell ref="BQ10:BU10"/>
    <mergeCell ref="BV10:BY10"/>
    <mergeCell ref="DV12:DZ12"/>
    <mergeCell ref="EA12:ED12"/>
    <mergeCell ref="BV12:BY12"/>
    <mergeCell ref="BZ12:CD12"/>
    <mergeCell ref="CE12:CH12"/>
    <mergeCell ref="CI12:CM12"/>
    <mergeCell ref="CN12:CQ12"/>
    <mergeCell ref="CW12:DC12"/>
    <mergeCell ref="AP12:AT12"/>
    <mergeCell ref="AU12:AX12"/>
    <mergeCell ref="AY12:BC12"/>
    <mergeCell ref="BD12:BG12"/>
    <mergeCell ref="BJ12:BP12"/>
    <mergeCell ref="B9:W10"/>
    <mergeCell ref="CU9:EF9"/>
    <mergeCell ref="Z10:AF10"/>
    <mergeCell ref="AG10:AK10"/>
    <mergeCell ref="AL10:AO10"/>
    <mergeCell ref="AP10:AT10"/>
    <mergeCell ref="BZ10:CD10"/>
    <mergeCell ref="CE10:CH10"/>
    <mergeCell ref="CI10:CM10"/>
    <mergeCell ref="CN10:CQ10"/>
    <mergeCell ref="CT10:EG10"/>
    <mergeCell ref="A1:EG1"/>
    <mergeCell ref="DD3:DI7"/>
    <mergeCell ref="AJ5:CZ6"/>
    <mergeCell ref="A7:H7"/>
    <mergeCell ref="I7:P7"/>
    <mergeCell ref="Q7:X7"/>
    <mergeCell ref="Y7:AF7"/>
    <mergeCell ref="C8:AD8"/>
    <mergeCell ref="AG8:BO8"/>
    <mergeCell ref="BR8:CQ8"/>
    <mergeCell ref="CT8:EG8"/>
  </mergeCells>
  <phoneticPr fontId="1"/>
  <hyperlinks>
    <hyperlink ref="A1:EG1" location="目次!A1" display="目次へ戻る" xr:uid="{013FC9A9-D75C-47DA-8C4D-8C1DF213AD2C}"/>
  </hyperlinks>
  <pageMargins left="0.74803149606299213" right="0.51181102362204722" top="0.74803149606299213" bottom="0.31496062992125984" header="0.31496062992125984" footer="0.35433070866141736"/>
  <pageSetup paperSize="9" scale="9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9262-79FB-4DA0-9A4B-48AB131F4A61}">
  <sheetPr>
    <tabColor theme="0"/>
    <pageSetUpPr fitToPage="1"/>
  </sheetPr>
  <dimension ref="A1:FF85"/>
  <sheetViews>
    <sheetView showGridLines="0" zoomScale="85" zoomScaleNormal="85" workbookViewId="0">
      <selection sqref="A1:EG1"/>
    </sheetView>
  </sheetViews>
  <sheetFormatPr defaultColWidth="0.625" defaultRowHeight="13.5" x14ac:dyDescent="0.15"/>
  <cols>
    <col min="1" max="11" width="0.625" style="188"/>
    <col min="12" max="12" width="1.625" style="188" customWidth="1"/>
    <col min="13" max="16384" width="0.625" style="188"/>
  </cols>
  <sheetData>
    <row r="1" spans="1:137" ht="18" customHeight="1" x14ac:dyDescent="0.15">
      <c r="A1" s="420" t="s">
        <v>102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row>
    <row r="2" spans="1:137" ht="9.9499999999999993" customHeight="1" x14ac:dyDescent="0.15">
      <c r="DD2" s="559" t="s">
        <v>340</v>
      </c>
      <c r="DE2" s="560"/>
      <c r="DF2" s="560"/>
      <c r="DG2" s="560"/>
      <c r="DH2" s="560"/>
      <c r="DI2" s="560"/>
      <c r="DJ2" s="189"/>
      <c r="DK2" s="190"/>
      <c r="DL2" s="190"/>
      <c r="DM2" s="190"/>
      <c r="DN2" s="190"/>
      <c r="DO2" s="190"/>
      <c r="DP2" s="190"/>
      <c r="DQ2" s="190"/>
      <c r="DR2" s="190"/>
      <c r="DS2" s="190"/>
      <c r="DT2" s="190"/>
      <c r="DU2" s="190"/>
      <c r="DV2" s="190"/>
      <c r="DW2" s="190"/>
      <c r="DX2" s="190"/>
      <c r="DY2" s="190"/>
      <c r="DZ2" s="190"/>
      <c r="EA2" s="190"/>
      <c r="EB2" s="190"/>
      <c r="EC2" s="190"/>
      <c r="ED2" s="190"/>
      <c r="EE2" s="190"/>
      <c r="EF2" s="190"/>
      <c r="EG2" s="191"/>
    </row>
    <row r="3" spans="1:137" ht="18" customHeight="1" x14ac:dyDescent="0.15">
      <c r="DD3" s="561"/>
      <c r="DE3" s="562"/>
      <c r="DF3" s="562"/>
      <c r="DG3" s="562"/>
      <c r="DH3" s="562"/>
      <c r="DI3" s="562"/>
      <c r="DJ3" s="192"/>
      <c r="DK3" s="193"/>
      <c r="DL3" s="193"/>
      <c r="DM3" s="193"/>
      <c r="DN3" s="193"/>
      <c r="DO3" s="193"/>
      <c r="DP3" s="193"/>
      <c r="DQ3" s="193"/>
      <c r="DR3" s="193"/>
      <c r="DS3" s="193"/>
      <c r="DT3" s="193"/>
      <c r="DU3" s="193"/>
      <c r="DV3" s="193"/>
      <c r="DW3" s="193"/>
      <c r="DX3" s="193"/>
      <c r="DY3" s="193"/>
      <c r="DZ3" s="193"/>
      <c r="EA3" s="193"/>
      <c r="EB3" s="193"/>
      <c r="EC3" s="193"/>
      <c r="ED3" s="193"/>
      <c r="EE3" s="193"/>
      <c r="EF3" s="193"/>
      <c r="EG3" s="194"/>
    </row>
    <row r="4" spans="1:137" ht="18" customHeight="1" x14ac:dyDescent="0.15">
      <c r="Z4" s="563" t="s">
        <v>53</v>
      </c>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D4" s="561"/>
      <c r="DE4" s="562"/>
      <c r="DF4" s="562"/>
      <c r="DG4" s="562"/>
      <c r="DH4" s="562"/>
      <c r="DI4" s="562"/>
      <c r="DJ4" s="192"/>
      <c r="DK4" s="193"/>
      <c r="DL4" s="193"/>
      <c r="DM4" s="193"/>
      <c r="DN4" s="193"/>
      <c r="DO4" s="193"/>
      <c r="DP4" s="193"/>
      <c r="DQ4" s="193"/>
      <c r="DR4" s="193"/>
      <c r="DS4" s="193"/>
      <c r="DT4" s="193"/>
      <c r="DU4" s="193"/>
      <c r="DV4" s="193"/>
      <c r="DW4" s="193"/>
      <c r="DX4" s="193"/>
      <c r="DY4" s="193"/>
      <c r="DZ4" s="193"/>
      <c r="EA4" s="193"/>
      <c r="EB4" s="193"/>
      <c r="EC4" s="193"/>
      <c r="ED4" s="193"/>
      <c r="EE4" s="193"/>
      <c r="EF4" s="193"/>
      <c r="EG4" s="194"/>
    </row>
    <row r="5" spans="1:137" ht="18" customHeight="1" x14ac:dyDescent="0.15">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D5" s="561"/>
      <c r="DE5" s="562"/>
      <c r="DF5" s="562"/>
      <c r="DG5" s="562"/>
      <c r="DH5" s="562"/>
      <c r="DI5" s="562"/>
      <c r="DJ5" s="192"/>
      <c r="DK5" s="193"/>
      <c r="DL5" s="193"/>
      <c r="DM5" s="193"/>
      <c r="DN5" s="193"/>
      <c r="DO5" s="193"/>
      <c r="DP5" s="193"/>
      <c r="DQ5" s="193"/>
      <c r="DR5" s="193"/>
      <c r="DS5" s="193"/>
      <c r="DT5" s="193"/>
      <c r="DU5" s="193"/>
      <c r="DV5" s="193"/>
      <c r="DW5" s="193"/>
      <c r="DX5" s="193"/>
      <c r="DY5" s="193"/>
      <c r="DZ5" s="193"/>
      <c r="EA5" s="193"/>
      <c r="EB5" s="193"/>
      <c r="EC5" s="193"/>
      <c r="ED5" s="193"/>
      <c r="EE5" s="193"/>
      <c r="EF5" s="193"/>
      <c r="EG5" s="194"/>
    </row>
    <row r="6" spans="1:137" ht="18" customHeight="1" x14ac:dyDescent="0.15">
      <c r="A6" s="427"/>
      <c r="B6" s="428"/>
      <c r="C6" s="428"/>
      <c r="D6" s="428"/>
      <c r="E6" s="428"/>
      <c r="F6" s="428"/>
      <c r="G6" s="428"/>
      <c r="H6" s="428"/>
      <c r="I6" s="430"/>
      <c r="J6" s="430"/>
      <c r="K6" s="430"/>
      <c r="L6" s="430"/>
      <c r="M6" s="430"/>
      <c r="N6" s="430"/>
      <c r="O6" s="430"/>
      <c r="P6" s="430"/>
      <c r="Q6" s="427"/>
      <c r="R6" s="428"/>
      <c r="S6" s="428"/>
      <c r="T6" s="428"/>
      <c r="U6" s="428"/>
      <c r="V6" s="428"/>
      <c r="W6" s="428"/>
      <c r="X6" s="428"/>
      <c r="Y6" s="564" t="s">
        <v>117</v>
      </c>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5" t="s">
        <v>118</v>
      </c>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197"/>
      <c r="CU6" s="197"/>
      <c r="CV6" s="197"/>
      <c r="CW6" s="197"/>
      <c r="CX6" s="197"/>
      <c r="CY6" s="197"/>
      <c r="CZ6" s="197"/>
      <c r="DD6" s="561"/>
      <c r="DE6" s="562"/>
      <c r="DF6" s="562"/>
      <c r="DG6" s="562"/>
      <c r="DH6" s="562"/>
      <c r="DI6" s="562"/>
      <c r="DJ6" s="192"/>
      <c r="DK6" s="193"/>
      <c r="DL6" s="193"/>
      <c r="DM6" s="193"/>
      <c r="DN6" s="193"/>
      <c r="DO6" s="193"/>
      <c r="DP6" s="193"/>
      <c r="DQ6" s="193"/>
      <c r="DR6" s="193"/>
      <c r="DS6" s="193"/>
      <c r="DT6" s="193"/>
      <c r="DU6" s="193"/>
      <c r="DV6" s="193"/>
      <c r="DW6" s="193"/>
      <c r="DX6" s="193"/>
      <c r="DY6" s="193"/>
      <c r="DZ6" s="193"/>
      <c r="EA6" s="193"/>
      <c r="EB6" s="193"/>
      <c r="EC6" s="193"/>
      <c r="ED6" s="193"/>
      <c r="EE6" s="193"/>
      <c r="EF6" s="193"/>
      <c r="EG6" s="194"/>
    </row>
    <row r="7" spans="1:137" ht="18" customHeight="1" x14ac:dyDescent="0.15">
      <c r="A7" s="429"/>
      <c r="B7" s="429"/>
      <c r="C7" s="429"/>
      <c r="D7" s="429"/>
      <c r="E7" s="429"/>
      <c r="F7" s="429"/>
      <c r="G7" s="429"/>
      <c r="H7" s="429"/>
      <c r="I7" s="431"/>
      <c r="J7" s="431"/>
      <c r="K7" s="431"/>
      <c r="L7" s="431"/>
      <c r="M7" s="431"/>
      <c r="N7" s="431"/>
      <c r="O7" s="431"/>
      <c r="P7" s="431"/>
      <c r="Q7" s="429"/>
      <c r="R7" s="429"/>
      <c r="S7" s="429"/>
      <c r="T7" s="429"/>
      <c r="U7" s="429"/>
      <c r="V7" s="429"/>
      <c r="W7" s="429"/>
      <c r="X7" s="429"/>
      <c r="Y7" s="564" t="s">
        <v>119</v>
      </c>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4"/>
      <c r="BJ7" s="564"/>
      <c r="BK7" s="566"/>
      <c r="BL7" s="566"/>
      <c r="BM7" s="566"/>
      <c r="BN7" s="566"/>
      <c r="BO7" s="566"/>
      <c r="BP7" s="566"/>
      <c r="BQ7" s="566"/>
      <c r="BR7" s="566"/>
      <c r="BS7" s="566"/>
      <c r="BT7" s="566"/>
      <c r="BU7" s="566"/>
      <c r="BV7" s="566"/>
      <c r="BW7" s="566"/>
      <c r="BX7" s="566"/>
      <c r="BY7" s="566"/>
      <c r="BZ7" s="566"/>
      <c r="CA7" s="566"/>
      <c r="CB7" s="566"/>
      <c r="CC7" s="566"/>
      <c r="CD7" s="566"/>
      <c r="CE7" s="566"/>
      <c r="CF7" s="566"/>
      <c r="CG7" s="566"/>
      <c r="CH7" s="566"/>
      <c r="CI7" s="566"/>
      <c r="CJ7" s="566"/>
      <c r="CK7" s="566"/>
      <c r="CL7" s="566"/>
      <c r="CM7" s="566"/>
      <c r="CN7" s="566"/>
      <c r="CO7" s="566"/>
      <c r="CP7" s="566"/>
      <c r="CQ7" s="566"/>
      <c r="CR7" s="566"/>
      <c r="CS7" s="566"/>
      <c r="DD7" s="561"/>
      <c r="DE7" s="562"/>
      <c r="DF7" s="562"/>
      <c r="DG7" s="562"/>
      <c r="DH7" s="562"/>
      <c r="DI7" s="562"/>
      <c r="DJ7" s="192"/>
      <c r="DK7" s="193"/>
      <c r="DL7" s="193"/>
      <c r="DM7" s="193"/>
      <c r="DN7" s="193"/>
      <c r="DO7" s="193"/>
      <c r="DP7" s="193"/>
      <c r="DQ7" s="193"/>
      <c r="DR7" s="193"/>
      <c r="DS7" s="193"/>
      <c r="DT7" s="193"/>
      <c r="DU7" s="193"/>
      <c r="DV7" s="193"/>
      <c r="DW7" s="193"/>
      <c r="DX7" s="193"/>
      <c r="DY7" s="193"/>
      <c r="DZ7" s="193"/>
      <c r="EA7" s="193"/>
      <c r="EB7" s="193"/>
      <c r="EC7" s="193"/>
      <c r="ED7" s="193"/>
      <c r="EE7" s="193"/>
      <c r="EF7" s="193"/>
      <c r="EG7" s="194"/>
    </row>
    <row r="8" spans="1:137" ht="51" customHeight="1" x14ac:dyDescent="0.15">
      <c r="A8" s="198"/>
      <c r="B8" s="199"/>
      <c r="C8" s="432" t="s">
        <v>54</v>
      </c>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200"/>
      <c r="AF8" s="201"/>
      <c r="AG8" s="433"/>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5"/>
      <c r="BP8" s="198"/>
      <c r="BQ8" s="199"/>
      <c r="BR8" s="432" t="s">
        <v>15</v>
      </c>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202"/>
      <c r="CS8" s="203"/>
      <c r="CT8" s="509"/>
      <c r="CU8" s="510"/>
      <c r="CV8" s="510"/>
      <c r="CW8" s="510"/>
      <c r="CX8" s="510"/>
      <c r="CY8" s="510"/>
      <c r="CZ8" s="510"/>
      <c r="DA8" s="510"/>
      <c r="DB8" s="510"/>
      <c r="DC8" s="510"/>
      <c r="DD8" s="510"/>
      <c r="DE8" s="510"/>
      <c r="DF8" s="510"/>
      <c r="DG8" s="510"/>
      <c r="DH8" s="510"/>
      <c r="DI8" s="510"/>
      <c r="DJ8" s="510"/>
      <c r="DK8" s="510"/>
      <c r="DL8" s="510"/>
      <c r="DM8" s="510"/>
      <c r="DN8" s="510"/>
      <c r="DO8" s="510"/>
      <c r="DP8" s="510"/>
      <c r="DQ8" s="510"/>
      <c r="DR8" s="510"/>
      <c r="DS8" s="510"/>
      <c r="DT8" s="510"/>
      <c r="DU8" s="510"/>
      <c r="DV8" s="510"/>
      <c r="DW8" s="510"/>
      <c r="DX8" s="510"/>
      <c r="DY8" s="510"/>
      <c r="DZ8" s="510"/>
      <c r="EA8" s="510"/>
      <c r="EB8" s="510"/>
      <c r="EC8" s="510"/>
      <c r="ED8" s="510"/>
      <c r="EE8" s="510"/>
      <c r="EF8" s="510"/>
      <c r="EG8" s="511"/>
    </row>
    <row r="9" spans="1:137" ht="16.5" customHeight="1" x14ac:dyDescent="0.15">
      <c r="A9" s="189"/>
      <c r="B9" s="190"/>
      <c r="C9" s="439" t="s">
        <v>55</v>
      </c>
      <c r="D9" s="439"/>
      <c r="E9" s="439"/>
      <c r="F9" s="439"/>
      <c r="G9" s="439"/>
      <c r="H9" s="439"/>
      <c r="I9" s="439"/>
      <c r="J9" s="439"/>
      <c r="K9" s="439"/>
      <c r="L9" s="439"/>
      <c r="M9" s="439"/>
      <c r="N9" s="439"/>
      <c r="O9" s="439"/>
      <c r="P9" s="439"/>
      <c r="Q9" s="439"/>
      <c r="R9" s="439"/>
      <c r="S9" s="439"/>
      <c r="T9" s="439"/>
      <c r="U9" s="439"/>
      <c r="V9" s="439"/>
      <c r="W9" s="190"/>
      <c r="X9" s="191"/>
      <c r="Y9" s="189"/>
      <c r="Z9" s="190" t="s">
        <v>56</v>
      </c>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204"/>
      <c r="BB9" s="190"/>
      <c r="BC9" s="204"/>
      <c r="BD9" s="190"/>
      <c r="BE9" s="190"/>
      <c r="BF9" s="190"/>
      <c r="BG9" s="190"/>
      <c r="BH9" s="191"/>
      <c r="BI9" s="190"/>
      <c r="BJ9" s="190" t="s">
        <v>57</v>
      </c>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204"/>
      <c r="CL9" s="190"/>
      <c r="CM9" s="204"/>
      <c r="CN9" s="190"/>
      <c r="CO9" s="190"/>
      <c r="CP9" s="190"/>
      <c r="CQ9" s="190"/>
      <c r="CR9" s="190"/>
      <c r="CS9" s="191"/>
      <c r="CT9" s="205"/>
      <c r="CU9" s="441" t="s">
        <v>4</v>
      </c>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2"/>
      <c r="DV9" s="442"/>
      <c r="DW9" s="442"/>
      <c r="DX9" s="442"/>
      <c r="DY9" s="442"/>
      <c r="DZ9" s="442"/>
      <c r="EA9" s="442"/>
      <c r="EB9" s="442"/>
      <c r="EC9" s="442"/>
      <c r="ED9" s="442"/>
      <c r="EE9" s="442"/>
      <c r="EF9" s="442"/>
      <c r="EG9" s="206"/>
    </row>
    <row r="10" spans="1:137" ht="31.5" customHeight="1" x14ac:dyDescent="0.15">
      <c r="A10" s="207"/>
      <c r="B10" s="210"/>
      <c r="C10" s="440"/>
      <c r="D10" s="440"/>
      <c r="E10" s="440"/>
      <c r="F10" s="440"/>
      <c r="G10" s="440"/>
      <c r="H10" s="440"/>
      <c r="I10" s="440"/>
      <c r="J10" s="440"/>
      <c r="K10" s="440"/>
      <c r="L10" s="440"/>
      <c r="M10" s="440"/>
      <c r="N10" s="440"/>
      <c r="O10" s="440"/>
      <c r="P10" s="440"/>
      <c r="Q10" s="440"/>
      <c r="R10" s="440"/>
      <c r="S10" s="440"/>
      <c r="T10" s="440"/>
      <c r="U10" s="440"/>
      <c r="V10" s="440"/>
      <c r="W10" s="210"/>
      <c r="X10" s="208"/>
      <c r="Y10" s="207"/>
      <c r="Z10" s="443" t="s">
        <v>191</v>
      </c>
      <c r="AA10" s="443"/>
      <c r="AB10" s="443"/>
      <c r="AC10" s="443"/>
      <c r="AD10" s="443"/>
      <c r="AE10" s="443"/>
      <c r="AF10" s="443"/>
      <c r="AG10" s="444"/>
      <c r="AH10" s="444"/>
      <c r="AI10" s="444"/>
      <c r="AJ10" s="444"/>
      <c r="AK10" s="444"/>
      <c r="AL10" s="443" t="s">
        <v>7</v>
      </c>
      <c r="AM10" s="443"/>
      <c r="AN10" s="443"/>
      <c r="AO10" s="443"/>
      <c r="AP10" s="444"/>
      <c r="AQ10" s="444"/>
      <c r="AR10" s="444"/>
      <c r="AS10" s="444"/>
      <c r="AT10" s="444"/>
      <c r="AU10" s="443" t="s">
        <v>8</v>
      </c>
      <c r="AV10" s="443"/>
      <c r="AW10" s="443"/>
      <c r="AX10" s="443"/>
      <c r="AY10" s="444"/>
      <c r="AZ10" s="444"/>
      <c r="BA10" s="444"/>
      <c r="BB10" s="444"/>
      <c r="BC10" s="444"/>
      <c r="BD10" s="443" t="s">
        <v>9</v>
      </c>
      <c r="BE10" s="443"/>
      <c r="BF10" s="443"/>
      <c r="BG10" s="443"/>
      <c r="BH10" s="209"/>
      <c r="BI10" s="210"/>
      <c r="BJ10" s="443" t="s">
        <v>191</v>
      </c>
      <c r="BK10" s="443"/>
      <c r="BL10" s="443"/>
      <c r="BM10" s="443"/>
      <c r="BN10" s="443"/>
      <c r="BO10" s="443"/>
      <c r="BP10" s="443"/>
      <c r="BQ10" s="444"/>
      <c r="BR10" s="444"/>
      <c r="BS10" s="444"/>
      <c r="BT10" s="444"/>
      <c r="BU10" s="444"/>
      <c r="BV10" s="443" t="s">
        <v>7</v>
      </c>
      <c r="BW10" s="443"/>
      <c r="BX10" s="443"/>
      <c r="BY10" s="443"/>
      <c r="BZ10" s="444"/>
      <c r="CA10" s="444"/>
      <c r="CB10" s="444"/>
      <c r="CC10" s="444"/>
      <c r="CD10" s="444"/>
      <c r="CE10" s="443" t="s">
        <v>8</v>
      </c>
      <c r="CF10" s="443"/>
      <c r="CG10" s="443"/>
      <c r="CH10" s="443"/>
      <c r="CI10" s="444"/>
      <c r="CJ10" s="444"/>
      <c r="CK10" s="444"/>
      <c r="CL10" s="444"/>
      <c r="CM10" s="444"/>
      <c r="CN10" s="443" t="s">
        <v>9</v>
      </c>
      <c r="CO10" s="443"/>
      <c r="CP10" s="443"/>
      <c r="CQ10" s="443"/>
      <c r="CR10" s="211"/>
      <c r="CS10" s="209"/>
      <c r="CT10" s="445"/>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DX10" s="446"/>
      <c r="DY10" s="446"/>
      <c r="DZ10" s="446"/>
      <c r="EA10" s="446"/>
      <c r="EB10" s="446"/>
      <c r="EC10" s="446"/>
      <c r="ED10" s="446"/>
      <c r="EE10" s="446"/>
      <c r="EF10" s="446"/>
      <c r="EG10" s="447"/>
    </row>
    <row r="11" spans="1:137" ht="16.5" customHeight="1" x14ac:dyDescent="0.15">
      <c r="A11" s="189"/>
      <c r="B11" s="439" t="s">
        <v>120</v>
      </c>
      <c r="C11" s="439"/>
      <c r="D11" s="439"/>
      <c r="E11" s="439"/>
      <c r="F11" s="439"/>
      <c r="G11" s="439"/>
      <c r="H11" s="439"/>
      <c r="I11" s="439"/>
      <c r="J11" s="439"/>
      <c r="K11" s="439"/>
      <c r="L11" s="439"/>
      <c r="M11" s="439"/>
      <c r="N11" s="439"/>
      <c r="O11" s="439"/>
      <c r="P11" s="439"/>
      <c r="Q11" s="439"/>
      <c r="R11" s="439"/>
      <c r="S11" s="439"/>
      <c r="T11" s="439"/>
      <c r="U11" s="439"/>
      <c r="V11" s="439"/>
      <c r="W11" s="439"/>
      <c r="X11" s="191"/>
      <c r="Y11" s="189"/>
      <c r="Z11" s="190" t="s">
        <v>56</v>
      </c>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204"/>
      <c r="BB11" s="190"/>
      <c r="BC11" s="204"/>
      <c r="BD11" s="190"/>
      <c r="BE11" s="190"/>
      <c r="BF11" s="190"/>
      <c r="BG11" s="190"/>
      <c r="BH11" s="191"/>
      <c r="BI11" s="190"/>
      <c r="BJ11" s="190" t="s">
        <v>57</v>
      </c>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204"/>
      <c r="CL11" s="190"/>
      <c r="CM11" s="204"/>
      <c r="CN11" s="190"/>
      <c r="CO11" s="190"/>
      <c r="CP11" s="190"/>
      <c r="CQ11" s="190"/>
      <c r="CR11" s="190"/>
      <c r="CS11" s="191"/>
      <c r="CT11" s="212"/>
      <c r="CU11" s="448" t="s">
        <v>59</v>
      </c>
      <c r="CV11" s="449"/>
      <c r="CW11" s="449"/>
      <c r="CX11" s="449"/>
      <c r="CY11" s="449"/>
      <c r="CZ11" s="449"/>
      <c r="DA11" s="449"/>
      <c r="DB11" s="449"/>
      <c r="DC11" s="449"/>
      <c r="DD11" s="449"/>
      <c r="DE11" s="449"/>
      <c r="DF11" s="449"/>
      <c r="DG11" s="449"/>
      <c r="DH11" s="449"/>
      <c r="DI11" s="449"/>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213"/>
    </row>
    <row r="12" spans="1:137" ht="31.5" customHeight="1" x14ac:dyDescent="0.15">
      <c r="A12" s="207"/>
      <c r="B12" s="440"/>
      <c r="C12" s="440"/>
      <c r="D12" s="440"/>
      <c r="E12" s="440"/>
      <c r="F12" s="440"/>
      <c r="G12" s="440"/>
      <c r="H12" s="440"/>
      <c r="I12" s="440"/>
      <c r="J12" s="440"/>
      <c r="K12" s="440"/>
      <c r="L12" s="440"/>
      <c r="M12" s="440"/>
      <c r="N12" s="440"/>
      <c r="O12" s="440"/>
      <c r="P12" s="440"/>
      <c r="Q12" s="440"/>
      <c r="R12" s="440"/>
      <c r="S12" s="440"/>
      <c r="T12" s="440"/>
      <c r="U12" s="440"/>
      <c r="V12" s="440"/>
      <c r="W12" s="440"/>
      <c r="X12" s="208"/>
      <c r="Y12" s="207"/>
      <c r="Z12" s="443" t="s">
        <v>191</v>
      </c>
      <c r="AA12" s="443"/>
      <c r="AB12" s="443"/>
      <c r="AC12" s="443"/>
      <c r="AD12" s="443"/>
      <c r="AE12" s="443"/>
      <c r="AF12" s="443"/>
      <c r="AG12" s="444"/>
      <c r="AH12" s="444"/>
      <c r="AI12" s="444"/>
      <c r="AJ12" s="444"/>
      <c r="AK12" s="444"/>
      <c r="AL12" s="443" t="s">
        <v>7</v>
      </c>
      <c r="AM12" s="443"/>
      <c r="AN12" s="443"/>
      <c r="AO12" s="443"/>
      <c r="AP12" s="444"/>
      <c r="AQ12" s="444"/>
      <c r="AR12" s="444"/>
      <c r="AS12" s="444"/>
      <c r="AT12" s="444"/>
      <c r="AU12" s="443" t="s">
        <v>8</v>
      </c>
      <c r="AV12" s="443"/>
      <c r="AW12" s="443"/>
      <c r="AX12" s="443"/>
      <c r="AY12" s="444"/>
      <c r="AZ12" s="444"/>
      <c r="BA12" s="444"/>
      <c r="BB12" s="444"/>
      <c r="BC12" s="444"/>
      <c r="BD12" s="443" t="s">
        <v>9</v>
      </c>
      <c r="BE12" s="443"/>
      <c r="BF12" s="443"/>
      <c r="BG12" s="443"/>
      <c r="BH12" s="209"/>
      <c r="BI12" s="210"/>
      <c r="BJ12" s="443" t="s">
        <v>191</v>
      </c>
      <c r="BK12" s="443"/>
      <c r="BL12" s="443"/>
      <c r="BM12" s="443"/>
      <c r="BN12" s="443"/>
      <c r="BO12" s="443"/>
      <c r="BP12" s="443"/>
      <c r="BQ12" s="444"/>
      <c r="BR12" s="444"/>
      <c r="BS12" s="444"/>
      <c r="BT12" s="444"/>
      <c r="BU12" s="444"/>
      <c r="BV12" s="443" t="s">
        <v>7</v>
      </c>
      <c r="BW12" s="443"/>
      <c r="BX12" s="443"/>
      <c r="BY12" s="443"/>
      <c r="BZ12" s="444"/>
      <c r="CA12" s="444"/>
      <c r="CB12" s="444"/>
      <c r="CC12" s="444"/>
      <c r="CD12" s="444"/>
      <c r="CE12" s="443" t="s">
        <v>8</v>
      </c>
      <c r="CF12" s="443"/>
      <c r="CG12" s="443"/>
      <c r="CH12" s="443"/>
      <c r="CI12" s="444"/>
      <c r="CJ12" s="444"/>
      <c r="CK12" s="444"/>
      <c r="CL12" s="444"/>
      <c r="CM12" s="444"/>
      <c r="CN12" s="443" t="s">
        <v>9</v>
      </c>
      <c r="CO12" s="443"/>
      <c r="CP12" s="443"/>
      <c r="CQ12" s="443"/>
      <c r="CR12" s="211"/>
      <c r="CS12" s="209"/>
      <c r="CT12" s="214"/>
      <c r="CU12" s="211"/>
      <c r="CV12" s="211"/>
      <c r="CW12" s="443" t="s">
        <v>191</v>
      </c>
      <c r="CX12" s="443"/>
      <c r="CY12" s="443"/>
      <c r="CZ12" s="443"/>
      <c r="DA12" s="443"/>
      <c r="DB12" s="443"/>
      <c r="DC12" s="443"/>
      <c r="DD12" s="444"/>
      <c r="DE12" s="444"/>
      <c r="DF12" s="444"/>
      <c r="DG12" s="444"/>
      <c r="DH12" s="444"/>
      <c r="DI12" s="443" t="s">
        <v>7</v>
      </c>
      <c r="DJ12" s="443"/>
      <c r="DK12" s="443"/>
      <c r="DL12" s="443"/>
      <c r="DM12" s="444"/>
      <c r="DN12" s="444"/>
      <c r="DO12" s="444"/>
      <c r="DP12" s="444"/>
      <c r="DQ12" s="444"/>
      <c r="DR12" s="443" t="s">
        <v>8</v>
      </c>
      <c r="DS12" s="443"/>
      <c r="DT12" s="443"/>
      <c r="DU12" s="443"/>
      <c r="DV12" s="444"/>
      <c r="DW12" s="444"/>
      <c r="DX12" s="444"/>
      <c r="DY12" s="444"/>
      <c r="DZ12" s="444"/>
      <c r="EA12" s="443" t="s">
        <v>9</v>
      </c>
      <c r="EB12" s="443"/>
      <c r="EC12" s="443"/>
      <c r="ED12" s="443"/>
      <c r="EE12" s="211"/>
      <c r="EF12" s="211"/>
      <c r="EG12" s="209"/>
    </row>
    <row r="13" spans="1:137" ht="15" customHeight="1" x14ac:dyDescent="0.15">
      <c r="A13" s="192"/>
      <c r="B13" s="193"/>
      <c r="C13" s="439" t="s">
        <v>63</v>
      </c>
      <c r="D13" s="439"/>
      <c r="E13" s="439"/>
      <c r="F13" s="439"/>
      <c r="G13" s="439"/>
      <c r="H13" s="439"/>
      <c r="I13" s="439"/>
      <c r="J13" s="439"/>
      <c r="K13" s="439"/>
      <c r="L13" s="439"/>
      <c r="M13" s="439"/>
      <c r="N13" s="439"/>
      <c r="O13" s="439"/>
      <c r="P13" s="439"/>
      <c r="Q13" s="439"/>
      <c r="R13" s="439"/>
      <c r="S13" s="439"/>
      <c r="T13" s="439"/>
      <c r="U13" s="439"/>
      <c r="V13" s="439"/>
      <c r="W13" s="193"/>
      <c r="X13" s="194"/>
      <c r="Y13" s="192"/>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457"/>
      <c r="BF13" s="457"/>
      <c r="BG13" s="457"/>
      <c r="BH13" s="457"/>
      <c r="BI13" s="459" t="s">
        <v>64</v>
      </c>
      <c r="BJ13" s="459"/>
      <c r="BK13" s="459"/>
      <c r="BL13" s="459"/>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2"/>
      <c r="CU13" s="448" t="s">
        <v>61</v>
      </c>
      <c r="CV13" s="449"/>
      <c r="CW13" s="449"/>
      <c r="CX13" s="449"/>
      <c r="CY13" s="449"/>
      <c r="CZ13" s="449"/>
      <c r="DA13" s="449"/>
      <c r="DB13" s="449"/>
      <c r="DC13" s="449"/>
      <c r="DD13" s="449"/>
      <c r="DE13" s="449"/>
      <c r="DF13" s="449"/>
      <c r="DG13" s="449"/>
      <c r="DH13" s="449"/>
      <c r="DI13" s="449"/>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213"/>
    </row>
    <row r="14" spans="1:137" ht="26.45" customHeight="1" x14ac:dyDescent="0.15">
      <c r="A14" s="192"/>
      <c r="B14" s="193"/>
      <c r="C14" s="440"/>
      <c r="D14" s="440"/>
      <c r="E14" s="440"/>
      <c r="F14" s="440"/>
      <c r="G14" s="440"/>
      <c r="H14" s="440"/>
      <c r="I14" s="440"/>
      <c r="J14" s="440"/>
      <c r="K14" s="440"/>
      <c r="L14" s="440"/>
      <c r="M14" s="440"/>
      <c r="N14" s="440"/>
      <c r="O14" s="440"/>
      <c r="P14" s="440"/>
      <c r="Q14" s="440"/>
      <c r="R14" s="440"/>
      <c r="S14" s="440"/>
      <c r="T14" s="440"/>
      <c r="U14" s="440"/>
      <c r="V14" s="440"/>
      <c r="W14" s="193"/>
      <c r="X14" s="194"/>
      <c r="Y14" s="192"/>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43"/>
      <c r="BJ14" s="443"/>
      <c r="BK14" s="443"/>
      <c r="BL14" s="44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517"/>
      <c r="CU14" s="518"/>
      <c r="CV14" s="518"/>
      <c r="CW14" s="518"/>
      <c r="CX14" s="518"/>
      <c r="CY14" s="518"/>
      <c r="CZ14" s="518"/>
      <c r="DA14" s="518"/>
      <c r="DB14" s="518"/>
      <c r="DC14" s="518"/>
      <c r="DD14" s="518"/>
      <c r="DE14" s="518"/>
      <c r="DF14" s="518"/>
      <c r="DG14" s="518"/>
      <c r="DH14" s="518"/>
      <c r="DI14" s="518"/>
      <c r="DJ14" s="518"/>
      <c r="DK14" s="518"/>
      <c r="DL14" s="518"/>
      <c r="DM14" s="518"/>
      <c r="DN14" s="518"/>
      <c r="DO14" s="518"/>
      <c r="DP14" s="518"/>
      <c r="DQ14" s="518"/>
      <c r="DR14" s="518"/>
      <c r="DS14" s="518"/>
      <c r="DT14" s="518"/>
      <c r="DU14" s="518"/>
      <c r="DV14" s="518"/>
      <c r="DW14" s="518"/>
      <c r="DX14" s="518"/>
      <c r="DY14" s="518"/>
      <c r="DZ14" s="518"/>
      <c r="EA14" s="518"/>
      <c r="EB14" s="518"/>
      <c r="EC14" s="518"/>
      <c r="ED14" s="518"/>
      <c r="EE14" s="518"/>
      <c r="EF14" s="518"/>
      <c r="EG14" s="519"/>
    </row>
    <row r="15" spans="1:137" ht="16.5" customHeight="1" x14ac:dyDescent="0.15">
      <c r="A15" s="189"/>
      <c r="B15" s="190"/>
      <c r="C15" s="439" t="s">
        <v>65</v>
      </c>
      <c r="D15" s="439"/>
      <c r="E15" s="439"/>
      <c r="F15" s="439"/>
      <c r="G15" s="439"/>
      <c r="H15" s="439"/>
      <c r="I15" s="439"/>
      <c r="J15" s="439"/>
      <c r="K15" s="439"/>
      <c r="L15" s="439"/>
      <c r="M15" s="439"/>
      <c r="N15" s="439"/>
      <c r="O15" s="439"/>
      <c r="P15" s="439"/>
      <c r="Q15" s="439"/>
      <c r="R15" s="439"/>
      <c r="S15" s="439"/>
      <c r="T15" s="439"/>
      <c r="U15" s="439"/>
      <c r="V15" s="439"/>
      <c r="W15" s="190"/>
      <c r="X15" s="191"/>
      <c r="Y15" s="189"/>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9" t="s">
        <v>64</v>
      </c>
      <c r="BJ15" s="459"/>
      <c r="BK15" s="459"/>
      <c r="BL15" s="459"/>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48"/>
    </row>
    <row r="16" spans="1:137" ht="24.95" customHeight="1" x14ac:dyDescent="0.15">
      <c r="A16" s="207"/>
      <c r="B16" s="210"/>
      <c r="C16" s="440"/>
      <c r="D16" s="440"/>
      <c r="E16" s="440"/>
      <c r="F16" s="440"/>
      <c r="G16" s="440"/>
      <c r="H16" s="440"/>
      <c r="I16" s="440"/>
      <c r="J16" s="440"/>
      <c r="K16" s="440"/>
      <c r="L16" s="440"/>
      <c r="M16" s="440"/>
      <c r="N16" s="440"/>
      <c r="O16" s="440"/>
      <c r="P16" s="440"/>
      <c r="Q16" s="440"/>
      <c r="R16" s="440"/>
      <c r="S16" s="440"/>
      <c r="T16" s="440"/>
      <c r="U16" s="440"/>
      <c r="V16" s="440"/>
      <c r="W16" s="210"/>
      <c r="X16" s="208"/>
      <c r="Y16" s="192"/>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43"/>
      <c r="BJ16" s="443"/>
      <c r="BK16" s="443"/>
      <c r="BL16" s="44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249"/>
    </row>
    <row r="17" spans="1:162" ht="19.5" customHeight="1" x14ac:dyDescent="0.15">
      <c r="A17" s="192"/>
      <c r="B17" s="193"/>
      <c r="C17" s="315"/>
      <c r="D17" s="315"/>
      <c r="E17" s="315"/>
      <c r="F17" s="315"/>
      <c r="G17" s="315"/>
      <c r="H17" s="315"/>
      <c r="I17" s="315"/>
      <c r="J17" s="193"/>
      <c r="K17" s="193"/>
      <c r="L17" s="193"/>
      <c r="M17" s="193"/>
      <c r="N17" s="309"/>
      <c r="O17" s="309"/>
      <c r="P17" s="309"/>
      <c r="Q17" s="309"/>
      <c r="R17" s="309"/>
      <c r="S17" s="309"/>
      <c r="T17" s="309"/>
      <c r="U17" s="309"/>
      <c r="V17" s="309"/>
      <c r="W17" s="309"/>
      <c r="X17" s="309"/>
      <c r="Y17" s="554">
        <v>1</v>
      </c>
      <c r="Z17" s="555"/>
      <c r="AA17" s="555"/>
      <c r="AB17" s="555"/>
      <c r="AC17" s="250" t="s">
        <v>357</v>
      </c>
      <c r="AD17" s="353"/>
      <c r="AE17" s="353"/>
      <c r="AF17" s="353"/>
      <c r="AG17" s="316"/>
      <c r="AH17" s="316"/>
      <c r="AI17" s="316"/>
      <c r="AJ17" s="316"/>
      <c r="AK17" s="316"/>
      <c r="AL17" s="316"/>
      <c r="AM17" s="316"/>
      <c r="AN17" s="317"/>
      <c r="AO17" s="317"/>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51"/>
      <c r="BQ17" s="307"/>
      <c r="BR17" s="307"/>
      <c r="BS17" s="307"/>
      <c r="BT17" s="307"/>
      <c r="BU17" s="307"/>
      <c r="BV17" s="219"/>
      <c r="BW17" s="219"/>
      <c r="BX17" s="219"/>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307"/>
      <c r="EC17" s="307"/>
      <c r="ED17" s="307"/>
      <c r="EE17" s="307"/>
      <c r="EF17" s="307"/>
      <c r="EG17" s="194"/>
    </row>
    <row r="18" spans="1:162" ht="51.95" customHeight="1" x14ac:dyDescent="0.15">
      <c r="A18" s="192"/>
      <c r="B18" s="193"/>
      <c r="C18" s="460" t="s">
        <v>121</v>
      </c>
      <c r="D18" s="556"/>
      <c r="E18" s="556"/>
      <c r="F18" s="556"/>
      <c r="G18" s="556"/>
      <c r="H18" s="556"/>
      <c r="I18" s="556"/>
      <c r="J18" s="556"/>
      <c r="K18" s="556"/>
      <c r="L18" s="556"/>
      <c r="M18" s="556"/>
      <c r="N18" s="556"/>
      <c r="O18" s="556"/>
      <c r="P18" s="556"/>
      <c r="Q18" s="556"/>
      <c r="R18" s="556"/>
      <c r="S18" s="556"/>
      <c r="T18" s="556"/>
      <c r="U18" s="556"/>
      <c r="V18" s="556"/>
      <c r="W18" s="309"/>
      <c r="X18" s="309"/>
      <c r="Y18" s="557" t="s">
        <v>358</v>
      </c>
      <c r="Z18" s="462"/>
      <c r="AA18" s="462"/>
      <c r="AB18" s="462"/>
      <c r="AC18" s="552" t="s">
        <v>359</v>
      </c>
      <c r="AD18" s="558"/>
      <c r="AE18" s="558"/>
      <c r="AF18" s="558"/>
      <c r="AG18" s="558"/>
      <c r="AH18" s="558"/>
      <c r="AI18" s="558"/>
      <c r="AJ18" s="558"/>
      <c r="AK18" s="558"/>
      <c r="AL18" s="558"/>
      <c r="AM18" s="558"/>
      <c r="AN18" s="558"/>
      <c r="AO18" s="558"/>
      <c r="AP18" s="558"/>
      <c r="AQ18" s="558"/>
      <c r="AR18" s="558"/>
      <c r="AS18" s="558"/>
      <c r="AT18" s="558"/>
      <c r="AU18" s="558"/>
      <c r="AV18" s="558"/>
      <c r="AW18" s="558"/>
      <c r="AX18" s="558"/>
      <c r="AY18" s="558"/>
      <c r="AZ18" s="558"/>
      <c r="BA18" s="558"/>
      <c r="BB18" s="558"/>
      <c r="BC18" s="558"/>
      <c r="BD18" s="558"/>
      <c r="BE18" s="558"/>
      <c r="BF18" s="558"/>
      <c r="BG18" s="558"/>
      <c r="BH18" s="558"/>
      <c r="BI18" s="558"/>
      <c r="BJ18" s="558"/>
      <c r="BK18" s="558"/>
      <c r="BL18" s="558"/>
      <c r="BM18" s="558"/>
      <c r="BN18" s="558"/>
      <c r="BO18" s="558"/>
      <c r="BP18" s="558"/>
      <c r="BQ18" s="558"/>
      <c r="BR18" s="558"/>
      <c r="BS18" s="558"/>
      <c r="BT18" s="558"/>
      <c r="BU18" s="558"/>
      <c r="BV18" s="558"/>
      <c r="BW18" s="558"/>
      <c r="BX18" s="558"/>
      <c r="BY18" s="558"/>
      <c r="BZ18" s="558"/>
      <c r="CA18" s="558"/>
      <c r="CB18" s="558"/>
      <c r="CC18" s="558"/>
      <c r="CD18" s="558"/>
      <c r="CE18" s="558"/>
      <c r="CF18" s="558"/>
      <c r="CG18" s="558"/>
      <c r="CH18" s="558"/>
      <c r="CI18" s="558"/>
      <c r="CJ18" s="558"/>
      <c r="CK18" s="558"/>
      <c r="CL18" s="558"/>
      <c r="CM18" s="558"/>
      <c r="CN18" s="558"/>
      <c r="CO18" s="558"/>
      <c r="CP18" s="558"/>
      <c r="CQ18" s="558"/>
      <c r="CR18" s="558"/>
      <c r="CS18" s="558"/>
      <c r="CT18" s="558"/>
      <c r="CU18" s="558"/>
      <c r="CV18" s="558"/>
      <c r="CW18" s="558"/>
      <c r="CX18" s="558"/>
      <c r="CY18" s="558"/>
      <c r="CZ18" s="558"/>
      <c r="DA18" s="558"/>
      <c r="DB18" s="558"/>
      <c r="DC18" s="558"/>
      <c r="DD18" s="558"/>
      <c r="DE18" s="558"/>
      <c r="DF18" s="558"/>
      <c r="DG18" s="558"/>
      <c r="DH18" s="558"/>
      <c r="DI18" s="558"/>
      <c r="DJ18" s="558"/>
      <c r="DK18" s="558"/>
      <c r="DL18" s="558"/>
      <c r="DM18" s="558"/>
      <c r="DN18" s="558"/>
      <c r="DO18" s="558"/>
      <c r="DP18" s="558"/>
      <c r="DQ18" s="558"/>
      <c r="DR18" s="558"/>
      <c r="DS18" s="558"/>
      <c r="DT18" s="558"/>
      <c r="DU18" s="558"/>
      <c r="DV18" s="558"/>
      <c r="DW18" s="558"/>
      <c r="DX18" s="558"/>
      <c r="DY18" s="558"/>
      <c r="DZ18" s="558"/>
      <c r="EA18" s="558"/>
      <c r="EB18" s="558"/>
      <c r="EC18" s="558"/>
      <c r="ED18" s="558"/>
      <c r="EE18" s="558"/>
      <c r="EF18" s="558"/>
      <c r="EG18" s="194"/>
    </row>
    <row r="19" spans="1:162" ht="51.95" customHeight="1" x14ac:dyDescent="0.15">
      <c r="A19" s="192"/>
      <c r="B19" s="193"/>
      <c r="C19" s="556"/>
      <c r="D19" s="556"/>
      <c r="E19" s="556"/>
      <c r="F19" s="556"/>
      <c r="G19" s="556"/>
      <c r="H19" s="556"/>
      <c r="I19" s="556"/>
      <c r="J19" s="556"/>
      <c r="K19" s="556"/>
      <c r="L19" s="556"/>
      <c r="M19" s="556"/>
      <c r="N19" s="556"/>
      <c r="O19" s="556"/>
      <c r="P19" s="556"/>
      <c r="Q19" s="556"/>
      <c r="R19" s="556"/>
      <c r="S19" s="556"/>
      <c r="T19" s="556"/>
      <c r="U19" s="556"/>
      <c r="V19" s="556"/>
      <c r="W19" s="309"/>
      <c r="X19" s="309"/>
      <c r="Y19" s="557" t="s">
        <v>360</v>
      </c>
      <c r="Z19" s="462"/>
      <c r="AA19" s="462"/>
      <c r="AB19" s="462"/>
      <c r="AC19" s="552" t="s">
        <v>361</v>
      </c>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53"/>
      <c r="CO19" s="553"/>
      <c r="CP19" s="553"/>
      <c r="CQ19" s="553"/>
      <c r="CR19" s="553"/>
      <c r="CS19" s="553"/>
      <c r="CT19" s="553"/>
      <c r="CU19" s="553"/>
      <c r="CV19" s="553"/>
      <c r="CW19" s="553"/>
      <c r="CX19" s="553"/>
      <c r="CY19" s="553"/>
      <c r="CZ19" s="553"/>
      <c r="DA19" s="553"/>
      <c r="DB19" s="553"/>
      <c r="DC19" s="553"/>
      <c r="DD19" s="553"/>
      <c r="DE19" s="553"/>
      <c r="DF19" s="553"/>
      <c r="DG19" s="553"/>
      <c r="DH19" s="553"/>
      <c r="DI19" s="553"/>
      <c r="DJ19" s="553"/>
      <c r="DK19" s="553"/>
      <c r="DL19" s="553"/>
      <c r="DM19" s="553"/>
      <c r="DN19" s="553"/>
      <c r="DO19" s="553"/>
      <c r="DP19" s="553"/>
      <c r="DQ19" s="553"/>
      <c r="DR19" s="553"/>
      <c r="DS19" s="553"/>
      <c r="DT19" s="553"/>
      <c r="DU19" s="553"/>
      <c r="DV19" s="553"/>
      <c r="DW19" s="553"/>
      <c r="DX19" s="553"/>
      <c r="DY19" s="553"/>
      <c r="DZ19" s="553"/>
      <c r="EA19" s="553"/>
      <c r="EB19" s="553"/>
      <c r="EC19" s="553"/>
      <c r="ED19" s="553"/>
      <c r="EE19" s="553"/>
      <c r="EF19" s="553"/>
      <c r="EG19" s="194"/>
    </row>
    <row r="20" spans="1:162" ht="51.95" customHeight="1" x14ac:dyDescent="0.15">
      <c r="A20" s="192"/>
      <c r="B20" s="193"/>
      <c r="C20" s="553"/>
      <c r="D20" s="553"/>
      <c r="E20" s="553"/>
      <c r="F20" s="553"/>
      <c r="G20" s="553"/>
      <c r="H20" s="553"/>
      <c r="I20" s="553"/>
      <c r="J20" s="553"/>
      <c r="K20" s="553"/>
      <c r="L20" s="553"/>
      <c r="M20" s="553"/>
      <c r="N20" s="553"/>
      <c r="O20" s="553"/>
      <c r="P20" s="553"/>
      <c r="Q20" s="553"/>
      <c r="R20" s="553"/>
      <c r="S20" s="553"/>
      <c r="T20" s="553"/>
      <c r="U20" s="553"/>
      <c r="V20" s="553"/>
      <c r="W20" s="309"/>
      <c r="X20" s="309"/>
      <c r="Y20" s="557" t="s">
        <v>362</v>
      </c>
      <c r="Z20" s="462"/>
      <c r="AA20" s="462"/>
      <c r="AB20" s="462"/>
      <c r="AC20" s="552" t="s">
        <v>363</v>
      </c>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3"/>
      <c r="CO20" s="553"/>
      <c r="CP20" s="553"/>
      <c r="CQ20" s="553"/>
      <c r="CR20" s="553"/>
      <c r="CS20" s="553"/>
      <c r="CT20" s="553"/>
      <c r="CU20" s="553"/>
      <c r="CV20" s="553"/>
      <c r="CW20" s="553"/>
      <c r="CX20" s="553"/>
      <c r="CY20" s="553"/>
      <c r="CZ20" s="553"/>
      <c r="DA20" s="553"/>
      <c r="DB20" s="553"/>
      <c r="DC20" s="553"/>
      <c r="DD20" s="553"/>
      <c r="DE20" s="553"/>
      <c r="DF20" s="553"/>
      <c r="DG20" s="553"/>
      <c r="DH20" s="553"/>
      <c r="DI20" s="553"/>
      <c r="DJ20" s="553"/>
      <c r="DK20" s="553"/>
      <c r="DL20" s="553"/>
      <c r="DM20" s="553"/>
      <c r="DN20" s="553"/>
      <c r="DO20" s="553"/>
      <c r="DP20" s="553"/>
      <c r="DQ20" s="553"/>
      <c r="DR20" s="553"/>
      <c r="DS20" s="553"/>
      <c r="DT20" s="553"/>
      <c r="DU20" s="553"/>
      <c r="DV20" s="553"/>
      <c r="DW20" s="553"/>
      <c r="DX20" s="553"/>
      <c r="DY20" s="553"/>
      <c r="DZ20" s="553"/>
      <c r="EA20" s="553"/>
      <c r="EB20" s="553"/>
      <c r="EC20" s="553"/>
      <c r="ED20" s="553"/>
      <c r="EE20" s="553"/>
      <c r="EF20" s="553"/>
      <c r="EG20" s="194"/>
    </row>
    <row r="21" spans="1:162" ht="75" customHeight="1" x14ac:dyDescent="0.15">
      <c r="A21" s="192"/>
      <c r="B21" s="549" t="s">
        <v>364</v>
      </c>
      <c r="C21" s="542"/>
      <c r="D21" s="542"/>
      <c r="E21" s="542"/>
      <c r="F21" s="542"/>
      <c r="G21" s="542"/>
      <c r="H21" s="542"/>
      <c r="I21" s="542"/>
      <c r="J21" s="542"/>
      <c r="K21" s="542"/>
      <c r="L21" s="542"/>
      <c r="M21" s="542"/>
      <c r="N21" s="542"/>
      <c r="O21" s="542"/>
      <c r="P21" s="542"/>
      <c r="Q21" s="542"/>
      <c r="R21" s="542"/>
      <c r="S21" s="542"/>
      <c r="T21" s="542"/>
      <c r="U21" s="542"/>
      <c r="V21" s="542"/>
      <c r="W21" s="542"/>
      <c r="X21" s="309"/>
      <c r="Y21" s="550" t="s">
        <v>365</v>
      </c>
      <c r="Z21" s="551"/>
      <c r="AA21" s="551"/>
      <c r="AB21" s="551"/>
      <c r="AC21" s="552" t="s">
        <v>366</v>
      </c>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3"/>
      <c r="BH21" s="553"/>
      <c r="BI21" s="553"/>
      <c r="BJ21" s="553"/>
      <c r="BK21" s="553"/>
      <c r="BL21" s="553"/>
      <c r="BM21" s="553"/>
      <c r="BN21" s="553"/>
      <c r="BO21" s="553"/>
      <c r="BP21" s="553"/>
      <c r="BQ21" s="553"/>
      <c r="BR21" s="553"/>
      <c r="BS21" s="553"/>
      <c r="BT21" s="553"/>
      <c r="BU21" s="553"/>
      <c r="BV21" s="553"/>
      <c r="BW21" s="553"/>
      <c r="BX21" s="553"/>
      <c r="BY21" s="553"/>
      <c r="BZ21" s="553"/>
      <c r="CA21" s="553"/>
      <c r="CB21" s="553"/>
      <c r="CC21" s="553"/>
      <c r="CD21" s="553"/>
      <c r="CE21" s="553"/>
      <c r="CF21" s="553"/>
      <c r="CG21" s="553"/>
      <c r="CH21" s="553"/>
      <c r="CI21" s="553"/>
      <c r="CJ21" s="553"/>
      <c r="CK21" s="553"/>
      <c r="CL21" s="553"/>
      <c r="CM21" s="553"/>
      <c r="CN21" s="553"/>
      <c r="CO21" s="553"/>
      <c r="CP21" s="553"/>
      <c r="CQ21" s="553"/>
      <c r="CR21" s="553"/>
      <c r="CS21" s="553"/>
      <c r="CT21" s="553"/>
      <c r="CU21" s="553"/>
      <c r="CV21" s="553"/>
      <c r="CW21" s="553"/>
      <c r="CX21" s="553"/>
      <c r="CY21" s="553"/>
      <c r="CZ21" s="553"/>
      <c r="DA21" s="553"/>
      <c r="DB21" s="553"/>
      <c r="DC21" s="553"/>
      <c r="DD21" s="553"/>
      <c r="DE21" s="553"/>
      <c r="DF21" s="553"/>
      <c r="DG21" s="553"/>
      <c r="DH21" s="553"/>
      <c r="DI21" s="553"/>
      <c r="DJ21" s="553"/>
      <c r="DK21" s="553"/>
      <c r="DL21" s="553"/>
      <c r="DM21" s="553"/>
      <c r="DN21" s="553"/>
      <c r="DO21" s="553"/>
      <c r="DP21" s="553"/>
      <c r="DQ21" s="553"/>
      <c r="DR21" s="553"/>
      <c r="DS21" s="553"/>
      <c r="DT21" s="553"/>
      <c r="DU21" s="553"/>
      <c r="DV21" s="553"/>
      <c r="DW21" s="553"/>
      <c r="DX21" s="553"/>
      <c r="DY21" s="553"/>
      <c r="DZ21" s="553"/>
      <c r="EA21" s="553"/>
      <c r="EB21" s="553"/>
      <c r="EC21" s="553"/>
      <c r="ED21" s="553"/>
      <c r="EE21" s="553"/>
      <c r="EF21" s="553"/>
      <c r="EG21" s="194"/>
    </row>
    <row r="22" spans="1:162" ht="5.25" customHeight="1" x14ac:dyDescent="0.15">
      <c r="A22" s="192"/>
      <c r="B22" s="193"/>
      <c r="C22" s="315"/>
      <c r="D22" s="315"/>
      <c r="E22" s="315"/>
      <c r="F22" s="315"/>
      <c r="G22" s="315"/>
      <c r="H22" s="315"/>
      <c r="I22" s="315"/>
      <c r="J22" s="193"/>
      <c r="K22" s="193"/>
      <c r="L22" s="193"/>
      <c r="M22" s="193"/>
      <c r="N22" s="309"/>
      <c r="O22" s="309"/>
      <c r="P22" s="309"/>
      <c r="Q22" s="309"/>
      <c r="R22" s="309"/>
      <c r="S22" s="309"/>
      <c r="T22" s="309"/>
      <c r="U22" s="309"/>
      <c r="V22" s="309"/>
      <c r="W22" s="309"/>
      <c r="X22" s="309"/>
      <c r="Y22" s="252"/>
      <c r="AA22" s="309"/>
      <c r="AB22" s="309"/>
      <c r="AC22" s="317"/>
      <c r="AD22" s="353"/>
      <c r="AE22" s="353"/>
      <c r="AF22" s="353"/>
      <c r="AG22" s="317"/>
      <c r="AH22" s="317"/>
      <c r="AI22" s="317"/>
      <c r="AJ22" s="317"/>
      <c r="AK22" s="317"/>
      <c r="AL22" s="317"/>
      <c r="AM22" s="317"/>
      <c r="AN22" s="317"/>
      <c r="AO22" s="317"/>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307"/>
      <c r="BR22" s="307"/>
      <c r="BS22" s="307"/>
      <c r="BT22" s="307"/>
      <c r="BU22" s="307"/>
      <c r="BV22" s="219"/>
      <c r="BW22" s="219"/>
      <c r="BX22" s="219"/>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307"/>
      <c r="EC22" s="307"/>
      <c r="ED22" s="307"/>
      <c r="EE22" s="307"/>
      <c r="EF22" s="307"/>
      <c r="EG22" s="194"/>
    </row>
    <row r="23" spans="1:162" ht="9.75" customHeight="1" x14ac:dyDescent="0.15">
      <c r="A23" s="189"/>
      <c r="B23" s="190"/>
      <c r="C23" s="314"/>
      <c r="D23" s="314"/>
      <c r="E23" s="314"/>
      <c r="F23" s="314"/>
      <c r="G23" s="314"/>
      <c r="H23" s="314"/>
      <c r="I23" s="314"/>
      <c r="J23" s="190"/>
      <c r="K23" s="190"/>
      <c r="L23" s="190"/>
      <c r="M23" s="190"/>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204"/>
      <c r="BR23" s="204"/>
      <c r="BS23" s="204"/>
      <c r="BT23" s="204"/>
      <c r="BU23" s="204"/>
      <c r="BV23" s="190"/>
      <c r="BW23" s="190"/>
      <c r="BX23" s="190"/>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204"/>
      <c r="EC23" s="204"/>
      <c r="ED23" s="204"/>
      <c r="EE23" s="204"/>
      <c r="EF23" s="204"/>
      <c r="EG23" s="191"/>
    </row>
    <row r="24" spans="1:162" ht="18" customHeight="1" x14ac:dyDescent="0.15">
      <c r="A24" s="192"/>
      <c r="B24" s="193"/>
      <c r="C24" s="193"/>
      <c r="D24" s="193" t="s">
        <v>66</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4"/>
    </row>
    <row r="25" spans="1:162" ht="26.25" customHeight="1" x14ac:dyDescent="0.15">
      <c r="A25" s="192"/>
      <c r="B25" s="193"/>
      <c r="C25" s="193"/>
      <c r="D25" s="193"/>
      <c r="E25" s="193"/>
      <c r="F25" s="193"/>
      <c r="G25" s="193"/>
      <c r="H25" s="193" t="s">
        <v>67</v>
      </c>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4"/>
    </row>
    <row r="26" spans="1:162" ht="20.100000000000001" customHeight="1" x14ac:dyDescent="0.15">
      <c r="A26" s="192"/>
      <c r="B26" s="193"/>
      <c r="C26" s="193"/>
      <c r="D26" s="193"/>
      <c r="E26" s="193"/>
      <c r="F26" s="193"/>
      <c r="G26" s="193"/>
      <c r="H26" s="193"/>
      <c r="I26" s="193"/>
      <c r="J26" s="193"/>
      <c r="K26" s="427" t="s">
        <v>191</v>
      </c>
      <c r="L26" s="427"/>
      <c r="M26" s="427"/>
      <c r="N26" s="427"/>
      <c r="O26" s="427"/>
      <c r="P26" s="427"/>
      <c r="Q26" s="427"/>
      <c r="R26" s="427"/>
      <c r="S26" s="533"/>
      <c r="T26" s="533"/>
      <c r="U26" s="533"/>
      <c r="V26" s="533"/>
      <c r="W26" s="533"/>
      <c r="X26" s="427" t="s">
        <v>7</v>
      </c>
      <c r="Y26" s="427"/>
      <c r="Z26" s="427"/>
      <c r="AA26" s="427"/>
      <c r="AB26" s="427"/>
      <c r="AC26" s="533"/>
      <c r="AD26" s="533"/>
      <c r="AE26" s="533"/>
      <c r="AF26" s="533"/>
      <c r="AG26" s="533"/>
      <c r="AH26" s="427" t="s">
        <v>8</v>
      </c>
      <c r="AI26" s="427"/>
      <c r="AJ26" s="427"/>
      <c r="AK26" s="427"/>
      <c r="AL26" s="427"/>
      <c r="AM26" s="533"/>
      <c r="AN26" s="533"/>
      <c r="AO26" s="533"/>
      <c r="AP26" s="533"/>
      <c r="AQ26" s="533"/>
      <c r="AR26" s="427" t="s">
        <v>9</v>
      </c>
      <c r="AS26" s="427"/>
      <c r="AT26" s="427"/>
      <c r="AU26" s="427"/>
      <c r="AV26" s="427"/>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4"/>
    </row>
    <row r="27" spans="1:162" ht="23.25" customHeight="1" x14ac:dyDescent="0.15">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V27" s="193"/>
      <c r="BA27" s="460" t="s">
        <v>68</v>
      </c>
      <c r="BB27" s="460"/>
      <c r="BC27" s="460"/>
      <c r="BD27" s="460"/>
      <c r="BE27" s="460"/>
      <c r="BF27" s="460"/>
      <c r="BG27" s="460"/>
      <c r="BH27" s="460"/>
      <c r="BI27" s="460"/>
      <c r="BJ27" s="460"/>
      <c r="BK27" s="460"/>
      <c r="BL27" s="460"/>
      <c r="BM27" s="460" t="s">
        <v>69</v>
      </c>
      <c r="BN27" s="460"/>
      <c r="BO27" s="460"/>
      <c r="BP27" s="460"/>
      <c r="BQ27" s="460"/>
      <c r="BR27" s="460"/>
      <c r="BS27" s="460"/>
      <c r="BT27" s="460"/>
      <c r="BU27" s="460"/>
      <c r="BV27" s="460"/>
      <c r="BW27" s="193"/>
      <c r="BX27" s="193"/>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1"/>
      <c r="DI27" s="461"/>
      <c r="DJ27" s="461"/>
      <c r="DK27" s="461"/>
      <c r="DL27" s="461"/>
      <c r="DM27" s="461"/>
      <c r="DN27" s="461"/>
      <c r="DO27" s="461"/>
      <c r="DP27" s="461"/>
      <c r="DQ27" s="461"/>
      <c r="DR27" s="461"/>
      <c r="DS27" s="461"/>
      <c r="DT27" s="461"/>
      <c r="DU27" s="461"/>
      <c r="DV27" s="461"/>
      <c r="DW27" s="461"/>
      <c r="DX27" s="461"/>
      <c r="DY27" s="461"/>
      <c r="DZ27" s="461"/>
      <c r="EA27" s="461"/>
      <c r="EB27" s="461"/>
      <c r="EC27" s="193"/>
      <c r="ED27" s="193"/>
      <c r="EE27" s="193"/>
      <c r="EF27" s="193"/>
      <c r="EG27" s="194"/>
    </row>
    <row r="28" spans="1:162" ht="27" customHeight="1" x14ac:dyDescent="0.1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V28" s="193"/>
      <c r="BA28" s="460"/>
      <c r="BB28" s="460"/>
      <c r="BC28" s="460"/>
      <c r="BD28" s="460"/>
      <c r="BE28" s="460"/>
      <c r="BF28" s="460"/>
      <c r="BG28" s="460"/>
      <c r="BH28" s="460"/>
      <c r="BI28" s="460"/>
      <c r="BJ28" s="460"/>
      <c r="BK28" s="460"/>
      <c r="BL28" s="460"/>
      <c r="BM28" s="460" t="s">
        <v>70</v>
      </c>
      <c r="BN28" s="460"/>
      <c r="BO28" s="460"/>
      <c r="BP28" s="460"/>
      <c r="BQ28" s="460"/>
      <c r="BR28" s="460"/>
      <c r="BS28" s="460"/>
      <c r="BT28" s="460"/>
      <c r="BU28" s="460"/>
      <c r="BV28" s="460"/>
      <c r="BW28" s="193"/>
      <c r="BX28" s="193"/>
      <c r="BY28" s="461"/>
      <c r="BZ28" s="461"/>
      <c r="CA28" s="461"/>
      <c r="CB28" s="461"/>
      <c r="CC28" s="461"/>
      <c r="CD28" s="461"/>
      <c r="CE28" s="461"/>
      <c r="CF28" s="461"/>
      <c r="CG28" s="461"/>
      <c r="CH28" s="461"/>
      <c r="CI28" s="461"/>
      <c r="CJ28" s="461"/>
      <c r="CK28" s="461"/>
      <c r="CL28" s="461"/>
      <c r="CM28" s="461"/>
      <c r="CN28" s="461"/>
      <c r="CO28" s="461"/>
      <c r="CP28" s="461"/>
      <c r="CQ28" s="461"/>
      <c r="CR28" s="461"/>
      <c r="CS28" s="461"/>
      <c r="CT28" s="461"/>
      <c r="CU28" s="461"/>
      <c r="CV28" s="461"/>
      <c r="CW28" s="461"/>
      <c r="CX28" s="461"/>
      <c r="CY28" s="461"/>
      <c r="CZ28" s="461"/>
      <c r="DA28" s="461"/>
      <c r="DB28" s="461"/>
      <c r="DC28" s="461"/>
      <c r="DD28" s="461"/>
      <c r="DE28" s="461"/>
      <c r="DF28" s="461"/>
      <c r="DG28" s="461"/>
      <c r="DH28" s="461"/>
      <c r="DI28" s="461"/>
      <c r="DJ28" s="461"/>
      <c r="DK28" s="461"/>
      <c r="DL28" s="461"/>
      <c r="DM28" s="461"/>
      <c r="DN28" s="461"/>
      <c r="DO28" s="461"/>
      <c r="DP28" s="461"/>
      <c r="DQ28" s="461"/>
      <c r="DR28" s="461"/>
      <c r="DS28" s="461"/>
      <c r="DT28" s="461"/>
      <c r="DU28" s="461"/>
      <c r="DV28" s="461"/>
      <c r="DW28" s="356"/>
      <c r="DX28" s="357"/>
      <c r="DY28" s="356"/>
      <c r="DZ28" s="356"/>
      <c r="EA28" s="356"/>
      <c r="EB28" s="356"/>
      <c r="EC28" s="193"/>
      <c r="ED28" s="193"/>
      <c r="EE28" s="193"/>
      <c r="EF28" s="193"/>
      <c r="EG28" s="194"/>
    </row>
    <row r="29" spans="1:162" ht="9.75" customHeight="1" x14ac:dyDescent="0.15">
      <c r="A29" s="207"/>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08"/>
    </row>
    <row r="30" spans="1:162" ht="9" customHeight="1" x14ac:dyDescent="0.15">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1"/>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row>
    <row r="31" spans="1:162" ht="18" customHeight="1" x14ac:dyDescent="0.15">
      <c r="A31" s="192"/>
      <c r="B31" s="193"/>
      <c r="C31" s="193"/>
      <c r="D31" s="193" t="s">
        <v>192</v>
      </c>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4"/>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row>
    <row r="32" spans="1:162" ht="20.100000000000001" customHeight="1" x14ac:dyDescent="0.15">
      <c r="A32" s="192"/>
      <c r="B32" s="193"/>
      <c r="C32" s="193"/>
      <c r="D32" s="193"/>
      <c r="E32" s="193"/>
      <c r="F32" s="193"/>
      <c r="G32" s="193"/>
      <c r="H32" s="193"/>
      <c r="I32" s="193"/>
      <c r="J32" s="193"/>
      <c r="K32" s="193"/>
      <c r="L32" s="193"/>
      <c r="M32" s="193"/>
      <c r="N32" s="427" t="s">
        <v>191</v>
      </c>
      <c r="O32" s="427"/>
      <c r="P32" s="427"/>
      <c r="Q32" s="427"/>
      <c r="R32" s="427"/>
      <c r="S32" s="427"/>
      <c r="T32" s="427"/>
      <c r="U32" s="427"/>
      <c r="V32" s="548"/>
      <c r="W32" s="548"/>
      <c r="X32" s="548"/>
      <c r="Y32" s="548"/>
      <c r="Z32" s="548"/>
      <c r="AA32" s="427" t="s">
        <v>7</v>
      </c>
      <c r="AB32" s="427"/>
      <c r="AC32" s="427"/>
      <c r="AD32" s="427"/>
      <c r="AE32" s="427"/>
      <c r="AF32" s="548"/>
      <c r="AG32" s="548"/>
      <c r="AH32" s="548"/>
      <c r="AI32" s="548"/>
      <c r="AJ32" s="548"/>
      <c r="AK32" s="427" t="s">
        <v>8</v>
      </c>
      <c r="AL32" s="427"/>
      <c r="AM32" s="427"/>
      <c r="AN32" s="427"/>
      <c r="AO32" s="427"/>
      <c r="AP32" s="548"/>
      <c r="AQ32" s="548"/>
      <c r="AR32" s="548"/>
      <c r="AS32" s="548"/>
      <c r="AT32" s="548"/>
      <c r="AU32" s="427" t="s">
        <v>9</v>
      </c>
      <c r="AV32" s="427"/>
      <c r="AW32" s="427"/>
      <c r="AX32" s="427"/>
      <c r="AY32" s="427"/>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4"/>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row>
    <row r="33" spans="1:162" ht="14.25" customHeight="1" x14ac:dyDescent="0.15">
      <c r="A33" s="192"/>
      <c r="B33" s="193"/>
      <c r="C33" s="193"/>
      <c r="D33" s="193"/>
      <c r="E33" s="193"/>
      <c r="F33" s="193"/>
      <c r="G33" s="193"/>
      <c r="H33" s="193"/>
      <c r="I33" s="193"/>
      <c r="J33" s="193"/>
      <c r="K33" s="193"/>
      <c r="L33" s="193"/>
      <c r="M33" s="193"/>
      <c r="N33" s="193"/>
      <c r="O33" s="193"/>
      <c r="P33" s="193"/>
      <c r="Q33" s="427" t="s">
        <v>71</v>
      </c>
      <c r="R33" s="427"/>
      <c r="S33" s="427"/>
      <c r="T33" s="427"/>
      <c r="U33" s="524"/>
      <c r="V33" s="524"/>
      <c r="W33" s="524"/>
      <c r="X33" s="524"/>
      <c r="Y33" s="524"/>
      <c r="Z33" s="524"/>
      <c r="AA33" s="524"/>
      <c r="AB33" s="524"/>
      <c r="AC33" s="524"/>
      <c r="AD33" s="524"/>
      <c r="AE33" s="524"/>
      <c r="AF33" s="524"/>
      <c r="AG33" s="427" t="s">
        <v>193</v>
      </c>
      <c r="AH33" s="427"/>
      <c r="AI33" s="427"/>
      <c r="AJ33" s="427"/>
      <c r="AK33" s="524"/>
      <c r="AL33" s="524"/>
      <c r="AM33" s="524"/>
      <c r="AN33" s="524"/>
      <c r="AO33" s="524"/>
      <c r="AP33" s="524"/>
      <c r="AQ33" s="524"/>
      <c r="AR33" s="524"/>
      <c r="AS33" s="524"/>
      <c r="AT33" s="524"/>
      <c r="AU33" s="524"/>
      <c r="AV33" s="524"/>
      <c r="AW33" s="524"/>
      <c r="AX33" s="524"/>
      <c r="AY33" s="524"/>
      <c r="AZ33" s="524"/>
      <c r="BA33" s="193"/>
      <c r="BB33" s="193"/>
      <c r="BC33" s="193"/>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193"/>
      <c r="CD33" s="193"/>
      <c r="CE33" s="465"/>
      <c r="CF33" s="465"/>
      <c r="CG33" s="465"/>
      <c r="CH33" s="465"/>
      <c r="CI33" s="465"/>
      <c r="CJ33" s="465"/>
      <c r="CK33" s="465"/>
      <c r="CL33" s="465"/>
      <c r="CM33" s="465"/>
      <c r="CN33" s="465"/>
      <c r="CO33" s="465"/>
      <c r="CP33" s="465"/>
      <c r="CQ33" s="465"/>
      <c r="CR33" s="465"/>
      <c r="CS33" s="465"/>
      <c r="CT33" s="465"/>
      <c r="CU33" s="465"/>
      <c r="CV33" s="465"/>
      <c r="CW33" s="465"/>
      <c r="CX33" s="465"/>
      <c r="CY33" s="465"/>
      <c r="CZ33" s="465"/>
      <c r="DA33" s="465"/>
      <c r="DB33" s="465"/>
      <c r="DC33" s="465"/>
      <c r="DD33" s="465"/>
      <c r="DE33" s="465"/>
      <c r="DF33" s="465"/>
      <c r="DG33" s="465"/>
      <c r="DH33" s="465"/>
      <c r="DI33" s="465"/>
      <c r="DJ33" s="465"/>
      <c r="DK33" s="465"/>
      <c r="DL33" s="465"/>
      <c r="DM33" s="465"/>
      <c r="DN33" s="465"/>
      <c r="DO33" s="465"/>
      <c r="DP33" s="465"/>
      <c r="DQ33" s="465"/>
      <c r="DR33" s="465"/>
      <c r="DS33" s="465"/>
      <c r="DT33" s="465"/>
      <c r="DU33" s="465"/>
      <c r="DV33" s="465"/>
      <c r="DW33" s="465"/>
      <c r="DX33" s="465"/>
      <c r="DY33" s="465"/>
      <c r="DZ33" s="465"/>
      <c r="EA33" s="465"/>
      <c r="EB33" s="465"/>
      <c r="EC33" s="221"/>
      <c r="ED33" s="221"/>
      <c r="EE33" s="221"/>
      <c r="EF33" s="221"/>
      <c r="EG33" s="318"/>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row>
    <row r="34" spans="1:162" ht="12" customHeight="1" x14ac:dyDescent="0.15">
      <c r="A34" s="192"/>
      <c r="B34" s="193"/>
      <c r="C34" s="193"/>
      <c r="D34" s="193"/>
      <c r="E34" s="193"/>
      <c r="F34" s="193"/>
      <c r="G34" s="193"/>
      <c r="H34" s="193"/>
      <c r="I34" s="193"/>
      <c r="J34" s="193"/>
      <c r="K34" s="193"/>
      <c r="L34" s="193"/>
      <c r="M34" s="193"/>
      <c r="N34" s="193"/>
      <c r="O34" s="193"/>
      <c r="P34" s="193"/>
      <c r="Q34" s="427"/>
      <c r="R34" s="427"/>
      <c r="S34" s="427"/>
      <c r="T34" s="427"/>
      <c r="U34" s="524"/>
      <c r="V34" s="524"/>
      <c r="W34" s="524"/>
      <c r="X34" s="524"/>
      <c r="Y34" s="524"/>
      <c r="Z34" s="524"/>
      <c r="AA34" s="524"/>
      <c r="AB34" s="524"/>
      <c r="AC34" s="524"/>
      <c r="AD34" s="524"/>
      <c r="AE34" s="524"/>
      <c r="AF34" s="524"/>
      <c r="AG34" s="427"/>
      <c r="AH34" s="427"/>
      <c r="AI34" s="427"/>
      <c r="AJ34" s="427"/>
      <c r="AK34" s="524"/>
      <c r="AL34" s="524"/>
      <c r="AM34" s="524"/>
      <c r="AN34" s="524"/>
      <c r="AO34" s="524"/>
      <c r="AP34" s="524"/>
      <c r="AQ34" s="524"/>
      <c r="AR34" s="524"/>
      <c r="AS34" s="524"/>
      <c r="AT34" s="524"/>
      <c r="AU34" s="524"/>
      <c r="AV34" s="524"/>
      <c r="AW34" s="524"/>
      <c r="AX34" s="524"/>
      <c r="AY34" s="524"/>
      <c r="AZ34" s="524"/>
      <c r="BA34" s="193"/>
      <c r="BB34" s="193"/>
      <c r="BC34" s="193"/>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193"/>
      <c r="CD34" s="193"/>
      <c r="CE34" s="465"/>
      <c r="CF34" s="465"/>
      <c r="CG34" s="465"/>
      <c r="CH34" s="465"/>
      <c r="CI34" s="465"/>
      <c r="CJ34" s="465"/>
      <c r="CK34" s="465"/>
      <c r="CL34" s="465"/>
      <c r="CM34" s="465"/>
      <c r="CN34" s="465"/>
      <c r="CO34" s="465"/>
      <c r="CP34" s="465"/>
      <c r="CQ34" s="465"/>
      <c r="CR34" s="465"/>
      <c r="CS34" s="465"/>
      <c r="CT34" s="465"/>
      <c r="CU34" s="465"/>
      <c r="CV34" s="465"/>
      <c r="CW34" s="465"/>
      <c r="CX34" s="465"/>
      <c r="CY34" s="465"/>
      <c r="CZ34" s="465"/>
      <c r="DA34" s="465"/>
      <c r="DB34" s="465"/>
      <c r="DC34" s="465"/>
      <c r="DD34" s="465"/>
      <c r="DE34" s="465"/>
      <c r="DF34" s="465"/>
      <c r="DG34" s="465"/>
      <c r="DH34" s="465"/>
      <c r="DI34" s="465"/>
      <c r="DJ34" s="465"/>
      <c r="DK34" s="465"/>
      <c r="DL34" s="465"/>
      <c r="DM34" s="465"/>
      <c r="DN34" s="465"/>
      <c r="DO34" s="465"/>
      <c r="DP34" s="465"/>
      <c r="DQ34" s="465"/>
      <c r="DR34" s="465"/>
      <c r="DS34" s="465"/>
      <c r="DT34" s="465"/>
      <c r="DU34" s="465"/>
      <c r="DV34" s="465"/>
      <c r="DW34" s="465"/>
      <c r="DX34" s="465"/>
      <c r="DY34" s="465"/>
      <c r="DZ34" s="465"/>
      <c r="EA34" s="465"/>
      <c r="EB34" s="465"/>
      <c r="EC34" s="221"/>
      <c r="ED34" s="221"/>
      <c r="EE34" s="221"/>
      <c r="EF34" s="221"/>
      <c r="EG34" s="318"/>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row>
    <row r="35" spans="1:162" ht="18" customHeight="1" x14ac:dyDescent="0.15">
      <c r="A35" s="192"/>
      <c r="B35" s="193"/>
      <c r="C35" s="193"/>
      <c r="D35" s="193"/>
      <c r="E35" s="193"/>
      <c r="F35" s="193"/>
      <c r="G35" s="193"/>
      <c r="H35" s="193"/>
      <c r="I35" s="193"/>
      <c r="J35" s="193"/>
      <c r="K35" s="193"/>
      <c r="L35" s="193"/>
      <c r="M35" s="193"/>
      <c r="N35" s="193"/>
      <c r="O35" s="193"/>
      <c r="P35" s="193"/>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193"/>
      <c r="BB35" s="193"/>
      <c r="BC35" s="193"/>
      <c r="BD35" s="311"/>
      <c r="BE35" s="311"/>
      <c r="BF35" s="311"/>
      <c r="BG35" s="311"/>
      <c r="BH35" s="311"/>
      <c r="BI35" s="311"/>
      <c r="BJ35" s="311"/>
      <c r="BK35" s="311"/>
      <c r="BL35" s="311"/>
      <c r="BM35" s="311"/>
      <c r="BN35" s="311"/>
      <c r="BO35" s="311"/>
      <c r="BP35" s="311"/>
      <c r="BQ35" s="460" t="s">
        <v>339</v>
      </c>
      <c r="BR35" s="460"/>
      <c r="BS35" s="460"/>
      <c r="BT35" s="460"/>
      <c r="BU35" s="460"/>
      <c r="BV35" s="460"/>
      <c r="BW35" s="460"/>
      <c r="BX35" s="460"/>
      <c r="BY35" s="460"/>
      <c r="BZ35" s="460"/>
      <c r="CA35" s="460"/>
      <c r="CB35" s="460"/>
      <c r="CC35" s="460"/>
      <c r="CD35" s="193"/>
      <c r="CE35" s="463"/>
      <c r="CF35" s="463"/>
      <c r="CG35" s="463"/>
      <c r="CH35" s="463"/>
      <c r="CI35" s="463"/>
      <c r="CJ35" s="463"/>
      <c r="CK35" s="463"/>
      <c r="CL35" s="463"/>
      <c r="CM35" s="463"/>
      <c r="CN35" s="463"/>
      <c r="CO35" s="463"/>
      <c r="CP35" s="463"/>
      <c r="CQ35" s="463"/>
      <c r="CR35" s="463"/>
      <c r="CS35" s="463"/>
      <c r="CT35" s="463"/>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3"/>
      <c r="DV35" s="463"/>
      <c r="DW35" s="463"/>
      <c r="DX35" s="463"/>
      <c r="DY35" s="463"/>
      <c r="DZ35" s="463"/>
      <c r="EA35" s="463"/>
      <c r="EB35" s="463"/>
      <c r="EC35" s="463"/>
      <c r="ED35" s="221"/>
      <c r="EE35" s="221"/>
      <c r="EF35" s="221"/>
      <c r="EG35" s="318"/>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row>
    <row r="36" spans="1:162" ht="18" customHeight="1" x14ac:dyDescent="0.1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427" t="s">
        <v>338</v>
      </c>
      <c r="AV36" s="427"/>
      <c r="AW36" s="427"/>
      <c r="AX36" s="427"/>
      <c r="AY36" s="427"/>
      <c r="AZ36" s="427"/>
      <c r="BA36" s="427"/>
      <c r="BB36" s="427"/>
      <c r="BC36" s="427"/>
      <c r="BD36" s="427"/>
      <c r="BE36" s="427"/>
      <c r="BF36" s="427"/>
      <c r="BG36" s="427"/>
      <c r="BH36" s="427"/>
      <c r="BI36" s="427"/>
      <c r="BJ36" s="427"/>
      <c r="BK36" s="427"/>
      <c r="BL36" s="427"/>
      <c r="BM36" s="427"/>
      <c r="BN36" s="427"/>
      <c r="BO36" s="427"/>
      <c r="BP36" s="311"/>
      <c r="BQ36" s="460" t="s">
        <v>337</v>
      </c>
      <c r="BR36" s="460"/>
      <c r="BS36" s="460"/>
      <c r="BT36" s="460"/>
      <c r="BU36" s="460"/>
      <c r="BV36" s="460"/>
      <c r="BW36" s="460"/>
      <c r="BX36" s="460"/>
      <c r="BY36" s="460"/>
      <c r="BZ36" s="460"/>
      <c r="CA36" s="460"/>
      <c r="CB36" s="460"/>
      <c r="CC36" s="460"/>
      <c r="CD36" s="193"/>
      <c r="CE36" s="463"/>
      <c r="CF36" s="463"/>
      <c r="CG36" s="463"/>
      <c r="CH36" s="463"/>
      <c r="CI36" s="463"/>
      <c r="CJ36" s="463"/>
      <c r="CK36" s="463"/>
      <c r="CL36" s="463"/>
      <c r="CM36" s="463"/>
      <c r="CN36" s="463"/>
      <c r="CO36" s="463"/>
      <c r="CP36" s="463"/>
      <c r="CQ36" s="463"/>
      <c r="CR36" s="463"/>
      <c r="CS36" s="463"/>
      <c r="CT36" s="463"/>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3"/>
      <c r="DV36" s="463"/>
      <c r="DW36" s="221"/>
      <c r="DX36" s="221"/>
      <c r="DY36" s="222"/>
      <c r="DZ36" s="222"/>
      <c r="EA36" s="222"/>
      <c r="EB36" s="222"/>
      <c r="EC36" s="222"/>
      <c r="ED36" s="221"/>
      <c r="EE36" s="221"/>
      <c r="EF36" s="221"/>
      <c r="EG36" s="318"/>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row>
    <row r="37" spans="1:162" ht="18" customHeight="1" x14ac:dyDescent="0.1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311"/>
      <c r="BE37" s="311"/>
      <c r="BF37" s="311"/>
      <c r="BG37" s="311"/>
      <c r="BH37" s="311"/>
      <c r="BI37" s="311"/>
      <c r="BJ37" s="311"/>
      <c r="BK37" s="311"/>
      <c r="BL37" s="311"/>
      <c r="BM37" s="311"/>
      <c r="BN37" s="311"/>
      <c r="BO37" s="311"/>
      <c r="BP37" s="311"/>
      <c r="BQ37" s="460" t="s">
        <v>336</v>
      </c>
      <c r="BR37" s="460"/>
      <c r="BS37" s="460"/>
      <c r="BT37" s="460"/>
      <c r="BU37" s="460"/>
      <c r="BV37" s="460"/>
      <c r="BW37" s="460"/>
      <c r="BX37" s="460"/>
      <c r="BY37" s="460"/>
      <c r="BZ37" s="460"/>
      <c r="CA37" s="460"/>
      <c r="CB37" s="460"/>
      <c r="CC37" s="460"/>
      <c r="CD37" s="193"/>
      <c r="CE37" s="463"/>
      <c r="CF37" s="463"/>
      <c r="CG37" s="463"/>
      <c r="CH37" s="463"/>
      <c r="CI37" s="463"/>
      <c r="CJ37" s="463"/>
      <c r="CK37" s="463"/>
      <c r="CL37" s="463"/>
      <c r="CM37" s="463"/>
      <c r="CN37" s="463"/>
      <c r="CO37" s="463"/>
      <c r="CP37" s="463"/>
      <c r="CQ37" s="463"/>
      <c r="CR37" s="463"/>
      <c r="CS37" s="463"/>
      <c r="CT37" s="463"/>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3"/>
      <c r="DV37" s="463"/>
      <c r="DW37" s="221"/>
      <c r="DX37" s="221"/>
      <c r="DY37" s="222"/>
      <c r="DZ37" s="222"/>
      <c r="EA37" s="222"/>
      <c r="EB37" s="222"/>
      <c r="EC37" s="222"/>
      <c r="ED37" s="221"/>
      <c r="EE37" s="221"/>
      <c r="EF37" s="221"/>
      <c r="EG37" s="318"/>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row>
    <row r="38" spans="1:162" ht="25.5" customHeight="1" x14ac:dyDescent="0.1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309"/>
      <c r="BE38" s="309"/>
      <c r="BF38" s="309"/>
      <c r="BG38" s="309"/>
      <c r="BH38" s="309"/>
      <c r="BI38" s="309"/>
      <c r="BJ38" s="309"/>
      <c r="BK38" s="309"/>
      <c r="BL38" s="309"/>
      <c r="BM38" s="309"/>
      <c r="BN38" s="309"/>
      <c r="BO38" s="309"/>
      <c r="BP38" s="309"/>
      <c r="BQ38" s="309"/>
      <c r="BR38" s="309"/>
      <c r="BS38" s="193"/>
      <c r="BT38" s="193"/>
      <c r="BU38" s="309"/>
      <c r="BV38" s="309"/>
      <c r="BW38" s="309"/>
      <c r="BY38" s="309"/>
      <c r="BZ38" s="309"/>
      <c r="CA38" s="309"/>
      <c r="CB38" s="309"/>
      <c r="CC38" s="225"/>
      <c r="CD38" s="223"/>
      <c r="CE38" s="474" t="s">
        <v>194</v>
      </c>
      <c r="CF38" s="474"/>
      <c r="CG38" s="468" t="s">
        <v>12</v>
      </c>
      <c r="CH38" s="468"/>
      <c r="CI38" s="468"/>
      <c r="CJ38" s="468"/>
      <c r="CK38" s="468"/>
      <c r="CL38" s="468"/>
      <c r="CM38" s="468"/>
      <c r="CN38" s="467"/>
      <c r="CO38" s="467"/>
      <c r="CP38" s="467"/>
      <c r="CQ38" s="467"/>
      <c r="CR38" s="467"/>
      <c r="CS38" s="467"/>
      <c r="CT38" s="467"/>
      <c r="CU38" s="467"/>
      <c r="CV38" s="467"/>
      <c r="CW38" s="475" t="s">
        <v>193</v>
      </c>
      <c r="CX38" s="475"/>
      <c r="CY38" s="475"/>
      <c r="CZ38" s="467"/>
      <c r="DA38" s="467"/>
      <c r="DB38" s="467"/>
      <c r="DC38" s="467"/>
      <c r="DD38" s="467"/>
      <c r="DE38" s="467"/>
      <c r="DF38" s="467"/>
      <c r="DG38" s="467"/>
      <c r="DH38" s="475" t="s">
        <v>193</v>
      </c>
      <c r="DI38" s="475"/>
      <c r="DJ38" s="475"/>
      <c r="DK38" s="467"/>
      <c r="DL38" s="467"/>
      <c r="DM38" s="467"/>
      <c r="DN38" s="467"/>
      <c r="DO38" s="467"/>
      <c r="DP38" s="467"/>
      <c r="DQ38" s="467"/>
      <c r="DR38" s="467"/>
      <c r="DS38" s="467"/>
      <c r="DT38" s="468" t="s">
        <v>195</v>
      </c>
      <c r="DU38" s="468"/>
      <c r="DV38" s="224"/>
      <c r="DW38" s="224"/>
      <c r="DX38" s="224"/>
      <c r="DY38" s="315"/>
      <c r="DZ38" s="315"/>
      <c r="EA38" s="315"/>
      <c r="EB38" s="315"/>
      <c r="EC38" s="315"/>
      <c r="ED38" s="193"/>
      <c r="EE38" s="193"/>
      <c r="EF38" s="193"/>
      <c r="EG38" s="194"/>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row>
    <row r="39" spans="1:162" ht="0.95" customHeight="1" x14ac:dyDescent="0.15">
      <c r="A39" s="207"/>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c r="DU39" s="210"/>
      <c r="DV39" s="210"/>
      <c r="DW39" s="210"/>
      <c r="DX39" s="210"/>
      <c r="DY39" s="210"/>
      <c r="DZ39" s="210"/>
      <c r="EA39" s="210"/>
      <c r="EB39" s="210"/>
      <c r="EC39" s="210"/>
      <c r="ED39" s="210"/>
      <c r="EE39" s="210"/>
      <c r="EF39" s="210"/>
      <c r="EG39" s="208"/>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row>
    <row r="40" spans="1:162" ht="5.0999999999999996" customHeight="1" x14ac:dyDescent="0.1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row>
    <row r="41" spans="1:162" ht="15" customHeight="1" x14ac:dyDescent="0.15">
      <c r="A41" s="188" t="s">
        <v>72</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row>
    <row r="42" spans="1:162" ht="15" customHeight="1" x14ac:dyDescent="0.15">
      <c r="A42" s="188" t="s">
        <v>122</v>
      </c>
    </row>
    <row r="43" spans="1:162" ht="16.5" customHeight="1" x14ac:dyDescent="0.15">
      <c r="A43" s="193" t="s">
        <v>75</v>
      </c>
      <c r="B43" s="193"/>
      <c r="C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c r="DR43" s="193"/>
      <c r="DS43" s="193"/>
      <c r="DT43" s="193"/>
      <c r="DU43" s="193"/>
      <c r="DV43" s="193"/>
      <c r="DW43" s="193"/>
      <c r="DX43" s="193"/>
      <c r="DY43" s="193"/>
      <c r="DZ43" s="193"/>
      <c r="EA43" s="193"/>
      <c r="EB43" s="193"/>
      <c r="EC43" s="193"/>
      <c r="ED43" s="193"/>
      <c r="EE43" s="193"/>
      <c r="EF43" s="193"/>
      <c r="EG43" s="193"/>
      <c r="EK43" s="193"/>
      <c r="EL43" s="193"/>
      <c r="EM43" s="193"/>
      <c r="EN43" s="193"/>
      <c r="EO43" s="193"/>
      <c r="EP43" s="193"/>
      <c r="EQ43" s="193"/>
      <c r="ER43" s="193"/>
      <c r="ES43" s="193"/>
      <c r="ET43" s="193"/>
      <c r="EU43" s="193"/>
      <c r="EV43" s="193"/>
      <c r="EW43" s="193"/>
      <c r="EX43" s="193"/>
      <c r="EY43" s="193"/>
      <c r="EZ43" s="193"/>
      <c r="FA43" s="193"/>
      <c r="FB43" s="193"/>
      <c r="FC43" s="193"/>
      <c r="FD43" s="193"/>
      <c r="FE43" s="193"/>
      <c r="FF43" s="193"/>
    </row>
    <row r="44" spans="1:162" ht="39" customHeight="1" x14ac:dyDescent="0.15">
      <c r="A44" s="205"/>
      <c r="B44" s="229"/>
      <c r="C44" s="441" t="s">
        <v>76</v>
      </c>
      <c r="D44" s="441"/>
      <c r="E44" s="441"/>
      <c r="F44" s="441"/>
      <c r="G44" s="441"/>
      <c r="H44" s="441"/>
      <c r="I44" s="441"/>
      <c r="J44" s="441"/>
      <c r="K44" s="441"/>
      <c r="L44" s="441"/>
      <c r="M44" s="441"/>
      <c r="N44" s="441"/>
      <c r="O44" s="441"/>
      <c r="P44" s="441"/>
      <c r="Q44" s="229"/>
      <c r="R44" s="229"/>
      <c r="S44" s="205"/>
      <c r="T44" s="229"/>
      <c r="U44" s="229"/>
      <c r="V44" s="472" t="s">
        <v>199</v>
      </c>
      <c r="W44" s="472"/>
      <c r="X44" s="473"/>
      <c r="Y44" s="473"/>
      <c r="Z44" s="473"/>
      <c r="AA44" s="473"/>
      <c r="AB44" s="473"/>
      <c r="AC44" s="473"/>
      <c r="AD44" s="473"/>
      <c r="AE44" s="473"/>
      <c r="AF44" s="473"/>
      <c r="AG44" s="473"/>
      <c r="AH44" s="473"/>
      <c r="AI44" s="473"/>
      <c r="AJ44" s="473"/>
      <c r="AK44" s="473"/>
      <c r="AL44" s="473"/>
      <c r="AM44" s="473"/>
      <c r="AN44" s="473"/>
      <c r="AO44" s="473"/>
      <c r="AP44" s="473"/>
      <c r="AQ44" s="472" t="s">
        <v>200</v>
      </c>
      <c r="AR44" s="472"/>
      <c r="AS44" s="472" t="s">
        <v>64</v>
      </c>
      <c r="AT44" s="472"/>
      <c r="AU44" s="472"/>
      <c r="AV44" s="472"/>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06"/>
      <c r="EK44" s="193"/>
      <c r="EL44" s="193"/>
      <c r="EM44" s="193"/>
      <c r="EN44" s="193"/>
      <c r="EO44" s="193"/>
      <c r="EP44" s="193"/>
      <c r="EQ44" s="193"/>
      <c r="ER44" s="193"/>
      <c r="ES44" s="193"/>
      <c r="ET44" s="193"/>
      <c r="EU44" s="193"/>
      <c r="EV44" s="193"/>
      <c r="EW44" s="193"/>
      <c r="EX44" s="193"/>
      <c r="EY44" s="193"/>
      <c r="EZ44" s="193"/>
      <c r="FA44" s="193"/>
      <c r="FB44" s="193"/>
      <c r="FC44" s="193"/>
      <c r="FD44" s="193"/>
      <c r="FE44" s="193"/>
      <c r="FF44" s="193"/>
    </row>
    <row r="45" spans="1:162" ht="19.5" customHeight="1" x14ac:dyDescent="0.15">
      <c r="A45" s="192"/>
      <c r="B45" s="193"/>
      <c r="C45" s="479" t="s">
        <v>77</v>
      </c>
      <c r="D45" s="480"/>
      <c r="E45" s="480"/>
      <c r="F45" s="480"/>
      <c r="G45" s="480"/>
      <c r="H45" s="480"/>
      <c r="I45" s="480"/>
      <c r="J45" s="480"/>
      <c r="K45" s="480"/>
      <c r="L45" s="480"/>
      <c r="M45" s="480"/>
      <c r="N45" s="480"/>
      <c r="O45" s="480"/>
      <c r="P45" s="480"/>
      <c r="Q45" s="193"/>
      <c r="R45" s="193"/>
      <c r="S45" s="192"/>
      <c r="T45" s="193"/>
      <c r="U45" s="193"/>
      <c r="V45" s="193"/>
      <c r="W45" s="231"/>
      <c r="X45" s="193"/>
      <c r="Y45" s="232" t="s">
        <v>76</v>
      </c>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4"/>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row>
    <row r="46" spans="1:162" ht="19.5" customHeight="1" x14ac:dyDescent="0.15">
      <c r="A46" s="192"/>
      <c r="B46" s="193"/>
      <c r="C46" s="460"/>
      <c r="D46" s="481"/>
      <c r="E46" s="481"/>
      <c r="F46" s="481"/>
      <c r="G46" s="481"/>
      <c r="H46" s="481"/>
      <c r="I46" s="481"/>
      <c r="J46" s="481"/>
      <c r="K46" s="481"/>
      <c r="L46" s="481"/>
      <c r="M46" s="481"/>
      <c r="N46" s="481"/>
      <c r="O46" s="481"/>
      <c r="P46" s="481"/>
      <c r="Q46" s="193"/>
      <c r="R46" s="193"/>
      <c r="S46" s="192"/>
      <c r="T46" s="193"/>
      <c r="U46" s="193"/>
      <c r="V46" s="427" t="s">
        <v>199</v>
      </c>
      <c r="W46" s="427"/>
      <c r="X46" s="477">
        <f>X44</f>
        <v>0</v>
      </c>
      <c r="Y46" s="478"/>
      <c r="Z46" s="478"/>
      <c r="AA46" s="478"/>
      <c r="AB46" s="478"/>
      <c r="AC46" s="478"/>
      <c r="AD46" s="478"/>
      <c r="AE46" s="478"/>
      <c r="AF46" s="478"/>
      <c r="AG46" s="478"/>
      <c r="AH46" s="478"/>
      <c r="AI46" s="478"/>
      <c r="AJ46" s="478"/>
      <c r="AK46" s="478"/>
      <c r="AL46" s="478"/>
      <c r="AM46" s="478"/>
      <c r="AN46" s="478"/>
      <c r="AO46" s="478"/>
      <c r="AP46" s="478"/>
      <c r="AQ46" s="427" t="s">
        <v>200</v>
      </c>
      <c r="AR46" s="427"/>
      <c r="AS46" s="427" t="s">
        <v>64</v>
      </c>
      <c r="AT46" s="427"/>
      <c r="AU46" s="427"/>
      <c r="AV46" s="427"/>
      <c r="AW46" s="193"/>
      <c r="AX46" s="427" t="s">
        <v>201</v>
      </c>
      <c r="AY46" s="427"/>
      <c r="AZ46" s="427"/>
      <c r="BA46" s="427"/>
      <c r="BB46" s="427"/>
      <c r="BC46" s="427"/>
      <c r="BD46" s="427"/>
      <c r="BE46" s="427"/>
      <c r="BF46" s="427"/>
      <c r="BG46" s="427"/>
      <c r="BH46" s="427"/>
      <c r="BI46" s="427"/>
      <c r="BJ46" s="427"/>
      <c r="BK46" s="427"/>
      <c r="BL46" s="427"/>
      <c r="BM46" s="427"/>
      <c r="BN46" s="427"/>
      <c r="BO46" s="193"/>
      <c r="BP46" s="427" t="s">
        <v>199</v>
      </c>
      <c r="BQ46" s="427"/>
      <c r="BR46" s="485">
        <f>ROUND(X46/22,-1)</f>
        <v>0</v>
      </c>
      <c r="BS46" s="485"/>
      <c r="BT46" s="485"/>
      <c r="BU46" s="485"/>
      <c r="BV46" s="485"/>
      <c r="BW46" s="485"/>
      <c r="BX46" s="485"/>
      <c r="BY46" s="485"/>
      <c r="BZ46" s="485"/>
      <c r="CA46" s="485"/>
      <c r="CB46" s="485"/>
      <c r="CC46" s="485"/>
      <c r="CD46" s="485"/>
      <c r="CE46" s="485"/>
      <c r="CF46" s="485"/>
      <c r="CG46" s="485"/>
      <c r="CH46" s="485"/>
      <c r="CI46" s="485"/>
      <c r="CJ46" s="485"/>
      <c r="CK46" s="427" t="s">
        <v>200</v>
      </c>
      <c r="CL46" s="427"/>
      <c r="CM46" s="427" t="s">
        <v>64</v>
      </c>
      <c r="CN46" s="427"/>
      <c r="CO46" s="427"/>
      <c r="CP46" s="427"/>
      <c r="CQ46" s="193"/>
      <c r="CR46" s="311" t="s">
        <v>78</v>
      </c>
      <c r="CS46" s="193"/>
      <c r="CT46" s="193"/>
      <c r="CU46" s="193"/>
      <c r="CW46" s="193"/>
      <c r="CX46" s="193"/>
      <c r="CY46" s="234"/>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4"/>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row>
    <row r="47" spans="1:162" ht="8.25" customHeight="1" x14ac:dyDescent="0.15">
      <c r="A47" s="207"/>
      <c r="B47" s="210"/>
      <c r="C47" s="482"/>
      <c r="D47" s="482"/>
      <c r="E47" s="482"/>
      <c r="F47" s="482"/>
      <c r="G47" s="482"/>
      <c r="H47" s="482"/>
      <c r="I47" s="482"/>
      <c r="J47" s="482"/>
      <c r="K47" s="482"/>
      <c r="L47" s="482"/>
      <c r="M47" s="482"/>
      <c r="N47" s="482"/>
      <c r="O47" s="482"/>
      <c r="P47" s="482"/>
      <c r="Q47" s="210"/>
      <c r="R47" s="210"/>
      <c r="S47" s="207"/>
      <c r="T47" s="210"/>
      <c r="U47" s="210"/>
      <c r="V47" s="211"/>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33"/>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10"/>
      <c r="EA47" s="210"/>
      <c r="EB47" s="210"/>
      <c r="EC47" s="210"/>
      <c r="ED47" s="210"/>
      <c r="EE47" s="210"/>
      <c r="EF47" s="210"/>
      <c r="EG47" s="208"/>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row>
    <row r="48" spans="1:162" ht="18.75" customHeight="1" x14ac:dyDescent="0.15">
      <c r="A48" s="189"/>
      <c r="B48" s="190"/>
      <c r="C48" s="459" t="s">
        <v>79</v>
      </c>
      <c r="D48" s="459"/>
      <c r="E48" s="459"/>
      <c r="F48" s="459"/>
      <c r="G48" s="459"/>
      <c r="H48" s="459"/>
      <c r="I48" s="459"/>
      <c r="J48" s="459"/>
      <c r="K48" s="459"/>
      <c r="L48" s="459"/>
      <c r="M48" s="459"/>
      <c r="N48" s="459"/>
      <c r="O48" s="459"/>
      <c r="P48" s="459"/>
      <c r="Q48" s="190"/>
      <c r="R48" s="190"/>
      <c r="S48" s="192"/>
      <c r="T48" s="193"/>
      <c r="U48" s="193"/>
      <c r="V48" s="311" t="s">
        <v>80</v>
      </c>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234"/>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0"/>
      <c r="EF48" s="190"/>
      <c r="EG48" s="191"/>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row>
    <row r="49" spans="1:162" ht="10.5" customHeight="1" x14ac:dyDescent="0.15">
      <c r="A49" s="192"/>
      <c r="B49" s="193"/>
      <c r="C49" s="427"/>
      <c r="D49" s="427"/>
      <c r="E49" s="427"/>
      <c r="F49" s="427"/>
      <c r="G49" s="427"/>
      <c r="H49" s="427"/>
      <c r="I49" s="427"/>
      <c r="J49" s="427"/>
      <c r="K49" s="427"/>
      <c r="L49" s="427"/>
      <c r="M49" s="427"/>
      <c r="N49" s="427"/>
      <c r="O49" s="427"/>
      <c r="P49" s="427"/>
      <c r="Q49" s="193"/>
      <c r="R49" s="193"/>
      <c r="S49" s="192"/>
      <c r="T49" s="193"/>
      <c r="U49" s="193"/>
      <c r="V49" s="311"/>
      <c r="W49" s="193"/>
      <c r="X49" s="193"/>
      <c r="Y49" s="232" t="s">
        <v>77</v>
      </c>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234"/>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4"/>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row>
    <row r="50" spans="1:162" s="236" customFormat="1" ht="28.5" customHeight="1" x14ac:dyDescent="0.15">
      <c r="A50" s="235"/>
      <c r="B50" s="311"/>
      <c r="C50" s="427"/>
      <c r="D50" s="427"/>
      <c r="E50" s="427"/>
      <c r="F50" s="427"/>
      <c r="G50" s="427"/>
      <c r="H50" s="427"/>
      <c r="I50" s="427"/>
      <c r="J50" s="427"/>
      <c r="K50" s="427"/>
      <c r="L50" s="427"/>
      <c r="M50" s="427"/>
      <c r="N50" s="427"/>
      <c r="O50" s="427"/>
      <c r="P50" s="427"/>
      <c r="Q50" s="311"/>
      <c r="R50" s="311"/>
      <c r="S50" s="235"/>
      <c r="T50" s="311"/>
      <c r="U50" s="311"/>
      <c r="V50" s="311"/>
      <c r="W50" s="311"/>
      <c r="X50" s="311"/>
      <c r="Y50" s="311"/>
      <c r="Z50" s="427" t="s">
        <v>199</v>
      </c>
      <c r="AA50" s="427"/>
      <c r="AB50" s="477">
        <f>BR46</f>
        <v>0</v>
      </c>
      <c r="AC50" s="478"/>
      <c r="AD50" s="478"/>
      <c r="AE50" s="478"/>
      <c r="AF50" s="478"/>
      <c r="AG50" s="478"/>
      <c r="AH50" s="478"/>
      <c r="AI50" s="478"/>
      <c r="AJ50" s="478"/>
      <c r="AK50" s="478"/>
      <c r="AL50" s="478"/>
      <c r="AM50" s="478"/>
      <c r="AN50" s="478"/>
      <c r="AO50" s="478"/>
      <c r="AP50" s="478"/>
      <c r="AQ50" s="478"/>
      <c r="AR50" s="478"/>
      <c r="AS50" s="478"/>
      <c r="AT50" s="478"/>
      <c r="AU50" s="427" t="s">
        <v>200</v>
      </c>
      <c r="AV50" s="427"/>
      <c r="AW50" s="427" t="s">
        <v>64</v>
      </c>
      <c r="AX50" s="427"/>
      <c r="AY50" s="427"/>
      <c r="AZ50" s="427"/>
      <c r="BA50" s="311"/>
      <c r="BB50" s="427" t="s">
        <v>81</v>
      </c>
      <c r="BC50" s="427"/>
      <c r="BD50" s="427"/>
      <c r="BE50" s="427"/>
      <c r="BF50" s="427"/>
      <c r="BG50" s="427"/>
      <c r="BH50" s="427"/>
      <c r="BI50" s="427"/>
      <c r="BJ50" s="427"/>
      <c r="BK50" s="427"/>
      <c r="BL50" s="427"/>
      <c r="BM50" s="427"/>
      <c r="BN50" s="427"/>
      <c r="BO50" s="427"/>
      <c r="BP50" s="427"/>
      <c r="BQ50" s="427"/>
      <c r="BR50" s="427"/>
      <c r="BS50" s="311"/>
      <c r="BT50" s="427" t="s">
        <v>199</v>
      </c>
      <c r="BU50" s="427"/>
      <c r="BV50" s="485">
        <f>INT(AB50*67/100)</f>
        <v>0</v>
      </c>
      <c r="BW50" s="485"/>
      <c r="BX50" s="485"/>
      <c r="BY50" s="485"/>
      <c r="BZ50" s="485"/>
      <c r="CA50" s="485"/>
      <c r="CB50" s="485"/>
      <c r="CC50" s="485"/>
      <c r="CD50" s="485"/>
      <c r="CE50" s="485"/>
      <c r="CF50" s="485"/>
      <c r="CG50" s="485"/>
      <c r="CH50" s="485"/>
      <c r="CI50" s="485"/>
      <c r="CJ50" s="485"/>
      <c r="CK50" s="485"/>
      <c r="CL50" s="485"/>
      <c r="CM50" s="485"/>
      <c r="CN50" s="485"/>
      <c r="CO50" s="427" t="s">
        <v>200</v>
      </c>
      <c r="CP50" s="427"/>
      <c r="CQ50" s="427" t="s">
        <v>64</v>
      </c>
      <c r="CR50" s="427"/>
      <c r="CS50" s="427"/>
      <c r="CT50" s="427"/>
      <c r="CU50" s="311"/>
      <c r="CV50" s="311" t="s">
        <v>82</v>
      </c>
      <c r="CW50" s="311"/>
      <c r="CX50" s="311"/>
      <c r="CY50" s="234"/>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218"/>
      <c r="EK50" s="311"/>
      <c r="EL50" s="311"/>
      <c r="EM50" s="311"/>
      <c r="EN50" s="311"/>
      <c r="EO50" s="311"/>
      <c r="EP50" s="311"/>
      <c r="EQ50" s="311"/>
      <c r="ER50" s="311"/>
      <c r="ES50" s="311"/>
      <c r="ET50" s="311"/>
      <c r="EU50" s="311"/>
      <c r="EV50" s="311"/>
      <c r="EW50" s="311"/>
      <c r="EX50" s="311"/>
      <c r="EY50" s="311"/>
      <c r="EZ50" s="311"/>
      <c r="FA50" s="311"/>
      <c r="FB50" s="311"/>
      <c r="FC50" s="311"/>
      <c r="FD50" s="311"/>
      <c r="FE50" s="311"/>
      <c r="FF50" s="311"/>
    </row>
    <row r="51" spans="1:162" ht="18.75" customHeight="1" x14ac:dyDescent="0.15">
      <c r="A51" s="192"/>
      <c r="B51" s="193"/>
      <c r="C51" s="427"/>
      <c r="D51" s="427"/>
      <c r="E51" s="427"/>
      <c r="F51" s="427"/>
      <c r="G51" s="427"/>
      <c r="H51" s="427"/>
      <c r="I51" s="427"/>
      <c r="J51" s="427"/>
      <c r="K51" s="427"/>
      <c r="L51" s="427"/>
      <c r="M51" s="427"/>
      <c r="N51" s="427"/>
      <c r="O51" s="427"/>
      <c r="P51" s="427"/>
      <c r="Q51" s="193"/>
      <c r="R51" s="193"/>
      <c r="S51" s="192"/>
      <c r="T51" s="193"/>
      <c r="U51" s="193"/>
      <c r="V51" s="311" t="s">
        <v>83</v>
      </c>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234"/>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4"/>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row>
    <row r="52" spans="1:162" ht="10.5" customHeight="1" x14ac:dyDescent="0.15">
      <c r="A52" s="192"/>
      <c r="B52" s="193"/>
      <c r="C52" s="427"/>
      <c r="D52" s="427"/>
      <c r="E52" s="427"/>
      <c r="F52" s="427"/>
      <c r="G52" s="427"/>
      <c r="H52" s="427"/>
      <c r="I52" s="427"/>
      <c r="J52" s="427"/>
      <c r="K52" s="427"/>
      <c r="L52" s="427"/>
      <c r="M52" s="427"/>
      <c r="N52" s="427"/>
      <c r="O52" s="427"/>
      <c r="P52" s="427"/>
      <c r="Q52" s="193"/>
      <c r="R52" s="193"/>
      <c r="S52" s="192"/>
      <c r="T52" s="193"/>
      <c r="U52" s="193"/>
      <c r="V52" s="311"/>
      <c r="W52" s="193"/>
      <c r="X52" s="193"/>
      <c r="Y52" s="232" t="s">
        <v>77</v>
      </c>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234"/>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4"/>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row>
    <row r="53" spans="1:162" s="236" customFormat="1" ht="32.25" customHeight="1" x14ac:dyDescent="0.15">
      <c r="A53" s="235"/>
      <c r="B53" s="311"/>
      <c r="C53" s="427"/>
      <c r="D53" s="427"/>
      <c r="E53" s="427"/>
      <c r="F53" s="427"/>
      <c r="G53" s="427"/>
      <c r="H53" s="427"/>
      <c r="I53" s="427"/>
      <c r="J53" s="427"/>
      <c r="K53" s="427"/>
      <c r="L53" s="427"/>
      <c r="M53" s="427"/>
      <c r="N53" s="427"/>
      <c r="O53" s="427"/>
      <c r="P53" s="427"/>
      <c r="Q53" s="311"/>
      <c r="R53" s="311"/>
      <c r="S53" s="235"/>
      <c r="T53" s="311"/>
      <c r="U53" s="311"/>
      <c r="V53" s="311"/>
      <c r="W53" s="311"/>
      <c r="X53" s="311"/>
      <c r="Y53" s="311"/>
      <c r="Z53" s="427" t="s">
        <v>199</v>
      </c>
      <c r="AA53" s="427"/>
      <c r="AB53" s="477">
        <f>BR46</f>
        <v>0</v>
      </c>
      <c r="AC53" s="478"/>
      <c r="AD53" s="478"/>
      <c r="AE53" s="478"/>
      <c r="AF53" s="478"/>
      <c r="AG53" s="478"/>
      <c r="AH53" s="478"/>
      <c r="AI53" s="478"/>
      <c r="AJ53" s="478"/>
      <c r="AK53" s="478"/>
      <c r="AL53" s="478"/>
      <c r="AM53" s="478"/>
      <c r="AN53" s="478"/>
      <c r="AO53" s="478"/>
      <c r="AP53" s="478"/>
      <c r="AQ53" s="478"/>
      <c r="AR53" s="478"/>
      <c r="AS53" s="478"/>
      <c r="AT53" s="478"/>
      <c r="AU53" s="427" t="s">
        <v>200</v>
      </c>
      <c r="AV53" s="427"/>
      <c r="AW53" s="427" t="s">
        <v>64</v>
      </c>
      <c r="AX53" s="427"/>
      <c r="AY53" s="427"/>
      <c r="AZ53" s="427"/>
      <c r="BA53" s="311"/>
      <c r="BB53" s="427" t="s">
        <v>202</v>
      </c>
      <c r="BC53" s="427"/>
      <c r="BD53" s="427"/>
      <c r="BE53" s="427"/>
      <c r="BF53" s="427"/>
      <c r="BG53" s="427"/>
      <c r="BH53" s="427"/>
      <c r="BI53" s="427"/>
      <c r="BJ53" s="427"/>
      <c r="BK53" s="427"/>
      <c r="BL53" s="427"/>
      <c r="BM53" s="427"/>
      <c r="BN53" s="427"/>
      <c r="BO53" s="427"/>
      <c r="BP53" s="427"/>
      <c r="BQ53" s="427"/>
      <c r="BR53" s="427"/>
      <c r="BS53" s="311"/>
      <c r="BT53" s="427" t="s">
        <v>199</v>
      </c>
      <c r="BU53" s="427"/>
      <c r="BV53" s="485">
        <f>INT(AB53*50/100)</f>
        <v>0</v>
      </c>
      <c r="BW53" s="485"/>
      <c r="BX53" s="485"/>
      <c r="BY53" s="485"/>
      <c r="BZ53" s="485"/>
      <c r="CA53" s="485"/>
      <c r="CB53" s="485"/>
      <c r="CC53" s="485"/>
      <c r="CD53" s="485"/>
      <c r="CE53" s="485"/>
      <c r="CF53" s="485"/>
      <c r="CG53" s="485"/>
      <c r="CH53" s="485"/>
      <c r="CI53" s="485"/>
      <c r="CJ53" s="485"/>
      <c r="CK53" s="485"/>
      <c r="CL53" s="485"/>
      <c r="CM53" s="485"/>
      <c r="CN53" s="485"/>
      <c r="CO53" s="427" t="s">
        <v>200</v>
      </c>
      <c r="CP53" s="427"/>
      <c r="CQ53" s="427" t="s">
        <v>64</v>
      </c>
      <c r="CR53" s="427"/>
      <c r="CS53" s="427"/>
      <c r="CT53" s="427"/>
      <c r="CU53" s="311"/>
      <c r="CV53" s="311" t="s">
        <v>82</v>
      </c>
      <c r="CW53" s="311"/>
      <c r="CX53" s="311"/>
      <c r="CY53" s="234"/>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218"/>
      <c r="EK53" s="311"/>
      <c r="EL53" s="311"/>
      <c r="EM53" s="311"/>
      <c r="EN53" s="311"/>
      <c r="EO53" s="311"/>
      <c r="EP53" s="311"/>
      <c r="EQ53" s="311"/>
      <c r="ER53" s="311"/>
      <c r="ES53" s="311"/>
      <c r="ET53" s="311"/>
      <c r="EU53" s="311"/>
      <c r="EV53" s="311"/>
      <c r="EW53" s="311"/>
      <c r="EX53" s="311"/>
      <c r="EY53" s="311"/>
      <c r="EZ53" s="311"/>
      <c r="FA53" s="311"/>
      <c r="FB53" s="311"/>
      <c r="FC53" s="311"/>
      <c r="FD53" s="311"/>
      <c r="FE53" s="311"/>
      <c r="FF53" s="311"/>
    </row>
    <row r="54" spans="1:162" ht="18.75" customHeight="1" x14ac:dyDescent="0.15">
      <c r="A54" s="192"/>
      <c r="B54" s="193"/>
      <c r="C54" s="427"/>
      <c r="D54" s="427"/>
      <c r="E54" s="427"/>
      <c r="F54" s="427"/>
      <c r="G54" s="427"/>
      <c r="H54" s="427"/>
      <c r="I54" s="427"/>
      <c r="J54" s="427"/>
      <c r="K54" s="427"/>
      <c r="L54" s="427"/>
      <c r="M54" s="427"/>
      <c r="N54" s="427"/>
      <c r="O54" s="427"/>
      <c r="P54" s="427"/>
      <c r="Q54" s="193"/>
      <c r="R54" s="193"/>
      <c r="S54" s="192"/>
      <c r="T54" s="193"/>
      <c r="U54" s="486" t="s">
        <v>84</v>
      </c>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c r="BU54" s="486"/>
      <c r="BV54" s="486"/>
      <c r="BW54" s="486"/>
      <c r="BX54" s="486"/>
      <c r="BY54" s="486"/>
      <c r="BZ54" s="486"/>
      <c r="CA54" s="486"/>
      <c r="CB54" s="486"/>
      <c r="CC54" s="486"/>
      <c r="CD54" s="486"/>
      <c r="CE54" s="486"/>
      <c r="CF54" s="486"/>
      <c r="CG54" s="486"/>
      <c r="CH54" s="486"/>
      <c r="CI54" s="486"/>
      <c r="CJ54" s="486"/>
      <c r="CK54" s="486"/>
      <c r="CL54" s="486"/>
      <c r="CM54" s="486"/>
      <c r="CN54" s="486"/>
      <c r="CO54" s="486"/>
      <c r="CP54" s="486"/>
      <c r="CQ54" s="486"/>
      <c r="CR54" s="486"/>
      <c r="CS54" s="486"/>
      <c r="CT54" s="486"/>
      <c r="CU54" s="486"/>
      <c r="CV54" s="486"/>
      <c r="CW54" s="486"/>
      <c r="CX54" s="486"/>
      <c r="CY54" s="486"/>
      <c r="CZ54" s="486"/>
      <c r="DA54" s="486"/>
      <c r="DB54" s="486"/>
      <c r="DC54" s="486"/>
      <c r="DD54" s="486"/>
      <c r="DE54" s="486"/>
      <c r="DF54" s="486"/>
      <c r="DG54" s="486"/>
      <c r="DH54" s="486"/>
      <c r="DI54" s="486"/>
      <c r="DJ54" s="486"/>
      <c r="DK54" s="486"/>
      <c r="DL54" s="486"/>
      <c r="DM54" s="486"/>
      <c r="DN54" s="486"/>
      <c r="DO54" s="486"/>
      <c r="DP54" s="486"/>
      <c r="DQ54" s="486"/>
      <c r="DR54" s="486"/>
      <c r="DS54" s="486"/>
      <c r="DT54" s="486"/>
      <c r="DU54" s="486"/>
      <c r="DV54" s="486"/>
      <c r="DW54" s="486"/>
      <c r="DX54" s="486"/>
      <c r="DY54" s="486"/>
      <c r="DZ54" s="486"/>
      <c r="EA54" s="486"/>
      <c r="EB54" s="486"/>
      <c r="EC54" s="486"/>
      <c r="ED54" s="486"/>
      <c r="EE54" s="193"/>
      <c r="EF54" s="193"/>
      <c r="EG54" s="194"/>
      <c r="EK54" s="193"/>
      <c r="EL54" s="193"/>
      <c r="EM54" s="193"/>
      <c r="EN54" s="193"/>
      <c r="EO54" s="193"/>
      <c r="EP54" s="193"/>
      <c r="EQ54" s="193"/>
      <c r="ER54" s="193"/>
      <c r="ES54" s="193"/>
      <c r="ET54" s="193"/>
      <c r="EU54" s="193"/>
      <c r="EV54" s="193"/>
      <c r="EW54" s="193"/>
      <c r="EX54" s="193"/>
      <c r="EY54" s="193"/>
      <c r="EZ54" s="193"/>
      <c r="FA54" s="193"/>
      <c r="FB54" s="193"/>
      <c r="FC54" s="193"/>
      <c r="FD54" s="193"/>
      <c r="FE54" s="193"/>
      <c r="FF54" s="193"/>
    </row>
    <row r="55" spans="1:162" ht="3" customHeight="1" x14ac:dyDescent="0.15">
      <c r="A55" s="207"/>
      <c r="B55" s="210"/>
      <c r="C55" s="443"/>
      <c r="D55" s="443"/>
      <c r="E55" s="443"/>
      <c r="F55" s="443"/>
      <c r="G55" s="443"/>
      <c r="H55" s="443"/>
      <c r="I55" s="443"/>
      <c r="J55" s="443"/>
      <c r="K55" s="443"/>
      <c r="L55" s="443"/>
      <c r="M55" s="443"/>
      <c r="N55" s="443"/>
      <c r="O55" s="443"/>
      <c r="P55" s="443"/>
      <c r="Q55" s="210"/>
      <c r="R55" s="210"/>
      <c r="S55" s="207"/>
      <c r="T55" s="210"/>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10"/>
      <c r="EF55" s="210"/>
      <c r="EG55" s="208"/>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3"/>
    </row>
    <row r="56" spans="1:162" ht="33" customHeight="1" x14ac:dyDescent="0.15">
      <c r="A56" s="192"/>
      <c r="B56" s="193"/>
      <c r="C56" s="460" t="s">
        <v>85</v>
      </c>
      <c r="D56" s="460"/>
      <c r="E56" s="460"/>
      <c r="F56" s="460"/>
      <c r="G56" s="460"/>
      <c r="H56" s="460"/>
      <c r="I56" s="460"/>
      <c r="J56" s="460"/>
      <c r="K56" s="460"/>
      <c r="L56" s="460"/>
      <c r="M56" s="460"/>
      <c r="N56" s="460"/>
      <c r="O56" s="460"/>
      <c r="P56" s="460"/>
      <c r="Q56" s="312"/>
      <c r="R56" s="193"/>
      <c r="S56" s="192"/>
      <c r="T56" s="193"/>
      <c r="U56" s="193" t="s">
        <v>123</v>
      </c>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219"/>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4"/>
    </row>
    <row r="57" spans="1:162" x14ac:dyDescent="0.15">
      <c r="A57" s="192"/>
      <c r="B57" s="193"/>
      <c r="C57" s="193"/>
      <c r="D57" s="193"/>
      <c r="E57" s="193"/>
      <c r="F57" s="193"/>
      <c r="G57" s="193"/>
      <c r="I57" s="193"/>
      <c r="J57" s="193"/>
      <c r="K57" s="193"/>
      <c r="L57" s="193"/>
      <c r="M57" s="193"/>
      <c r="N57" s="193"/>
      <c r="O57" s="193"/>
      <c r="P57" s="193"/>
      <c r="Q57" s="193"/>
      <c r="R57" s="193"/>
      <c r="S57" s="192"/>
      <c r="T57" s="193"/>
      <c r="U57" s="193"/>
      <c r="V57" s="193"/>
      <c r="W57" s="193"/>
      <c r="X57" s="193"/>
      <c r="Y57" s="193"/>
      <c r="Z57" s="193"/>
      <c r="AA57" s="193"/>
      <c r="AB57" s="193"/>
      <c r="AC57" s="193"/>
      <c r="AD57" s="193"/>
      <c r="AE57" s="193"/>
      <c r="AF57" s="193"/>
      <c r="AG57" s="193"/>
      <c r="AH57" s="238"/>
      <c r="AI57" s="193"/>
      <c r="AJ57" s="193"/>
      <c r="AK57" s="193"/>
      <c r="AL57" s="193"/>
      <c r="AM57" s="193"/>
      <c r="AN57" s="193"/>
      <c r="AO57" s="193"/>
      <c r="AP57" s="193"/>
      <c r="AQ57" s="193"/>
      <c r="AR57" s="193"/>
      <c r="AS57" s="193"/>
      <c r="AT57" s="193"/>
      <c r="AU57" s="239"/>
      <c r="AV57" s="193"/>
      <c r="AW57" s="193"/>
      <c r="AX57" s="193"/>
      <c r="AY57" s="193"/>
      <c r="AZ57" s="193"/>
      <c r="BA57" s="193"/>
      <c r="BB57" s="487" t="s">
        <v>87</v>
      </c>
      <c r="BC57" s="487"/>
      <c r="BD57" s="487"/>
      <c r="BE57" s="487"/>
      <c r="BF57" s="487"/>
      <c r="BG57" s="487"/>
      <c r="BH57" s="487"/>
      <c r="BI57" s="487"/>
      <c r="BJ57" s="487"/>
      <c r="BK57" s="487"/>
      <c r="BL57" s="487"/>
      <c r="BM57" s="487"/>
      <c r="BN57" s="487"/>
      <c r="BO57" s="487"/>
      <c r="BP57" s="487"/>
      <c r="BQ57" s="193"/>
      <c r="BR57" s="193"/>
      <c r="BS57" s="193"/>
      <c r="BT57" s="193"/>
      <c r="BU57" s="193"/>
      <c r="BV57" s="239"/>
      <c r="BW57" s="193"/>
      <c r="BX57" s="193"/>
      <c r="BY57" s="193"/>
      <c r="BZ57" s="193"/>
      <c r="CA57" s="193"/>
      <c r="CB57" s="193"/>
      <c r="CC57" s="487" t="s">
        <v>88</v>
      </c>
      <c r="CD57" s="487"/>
      <c r="CE57" s="487"/>
      <c r="CF57" s="487"/>
      <c r="CG57" s="487"/>
      <c r="CH57" s="487"/>
      <c r="CI57" s="487"/>
      <c r="CJ57" s="487"/>
      <c r="CK57" s="487"/>
      <c r="CL57" s="487"/>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4"/>
    </row>
    <row r="58" spans="1:162" ht="24.95" customHeight="1" x14ac:dyDescent="0.15">
      <c r="A58" s="192"/>
      <c r="B58" s="193"/>
      <c r="C58" s="193"/>
      <c r="D58" s="193"/>
      <c r="E58" s="193"/>
      <c r="F58" s="193"/>
      <c r="G58" s="193"/>
      <c r="I58" s="311"/>
      <c r="J58" s="311"/>
      <c r="K58" s="311"/>
      <c r="L58" s="311"/>
      <c r="M58" s="311"/>
      <c r="N58" s="311"/>
      <c r="O58" s="311"/>
      <c r="P58" s="311"/>
      <c r="Q58" s="311"/>
      <c r="R58" s="311"/>
      <c r="S58" s="235"/>
      <c r="U58" s="427" t="s">
        <v>191</v>
      </c>
      <c r="V58" s="427"/>
      <c r="W58" s="427"/>
      <c r="X58" s="427"/>
      <c r="Y58" s="427"/>
      <c r="Z58" s="427"/>
      <c r="AA58" s="427"/>
      <c r="AB58" s="462"/>
      <c r="AC58" s="462"/>
      <c r="AD58" s="462"/>
      <c r="AE58" s="462"/>
      <c r="AF58" s="462"/>
      <c r="AG58" s="427" t="s">
        <v>7</v>
      </c>
      <c r="AH58" s="427"/>
      <c r="AI58" s="427"/>
      <c r="AJ58" s="427"/>
      <c r="AK58" s="427"/>
      <c r="AL58" s="462"/>
      <c r="AM58" s="462"/>
      <c r="AN58" s="462"/>
      <c r="AO58" s="462"/>
      <c r="AP58" s="462"/>
      <c r="AQ58" s="427" t="s">
        <v>89</v>
      </c>
      <c r="AR58" s="427"/>
      <c r="AS58" s="427"/>
      <c r="AT58" s="427"/>
      <c r="AU58" s="427"/>
      <c r="AV58" s="427"/>
      <c r="AW58" s="311"/>
      <c r="AX58" s="311"/>
      <c r="AY58" s="311"/>
      <c r="AZ58" s="427" t="s">
        <v>199</v>
      </c>
      <c r="BA58" s="427"/>
      <c r="BB58" s="488"/>
      <c r="BC58" s="488"/>
      <c r="BD58" s="488"/>
      <c r="BE58" s="488"/>
      <c r="BF58" s="488"/>
      <c r="BG58" s="488"/>
      <c r="BH58" s="488"/>
      <c r="BI58" s="488"/>
      <c r="BJ58" s="488"/>
      <c r="BK58" s="488"/>
      <c r="BL58" s="488"/>
      <c r="BM58" s="488"/>
      <c r="BN58" s="488"/>
      <c r="BO58" s="488"/>
      <c r="BP58" s="488"/>
      <c r="BQ58" s="427" t="s">
        <v>200</v>
      </c>
      <c r="BR58" s="427"/>
      <c r="BS58" s="427" t="s">
        <v>64</v>
      </c>
      <c r="BT58" s="427"/>
      <c r="BU58" s="427"/>
      <c r="BW58" s="427" t="s">
        <v>203</v>
      </c>
      <c r="BX58" s="427"/>
      <c r="BY58" s="427"/>
      <c r="BZ58" s="311"/>
      <c r="CA58" s="427" t="s">
        <v>199</v>
      </c>
      <c r="CB58" s="427"/>
      <c r="CC58" s="462"/>
      <c r="CD58" s="462"/>
      <c r="CE58" s="462"/>
      <c r="CF58" s="462"/>
      <c r="CG58" s="462"/>
      <c r="CH58" s="462"/>
      <c r="CI58" s="462"/>
      <c r="CJ58" s="462"/>
      <c r="CK58" s="462"/>
      <c r="CL58" s="462"/>
      <c r="CM58" s="427" t="s">
        <v>200</v>
      </c>
      <c r="CN58" s="427"/>
      <c r="CO58" s="427" t="s">
        <v>9</v>
      </c>
      <c r="CP58" s="427"/>
      <c r="CQ58" s="427"/>
      <c r="CS58" s="489" t="s">
        <v>204</v>
      </c>
      <c r="CT58" s="489"/>
      <c r="CU58" s="489"/>
      <c r="CW58" s="427" t="s">
        <v>199</v>
      </c>
      <c r="CX58" s="427"/>
      <c r="CY58" s="490">
        <f>BB58*CC58</f>
        <v>0</v>
      </c>
      <c r="CZ58" s="490"/>
      <c r="DA58" s="490"/>
      <c r="DB58" s="490"/>
      <c r="DC58" s="490"/>
      <c r="DD58" s="490"/>
      <c r="DE58" s="490"/>
      <c r="DF58" s="490"/>
      <c r="DG58" s="490"/>
      <c r="DH58" s="490"/>
      <c r="DI58" s="490"/>
      <c r="DJ58" s="490"/>
      <c r="DK58" s="490"/>
      <c r="DL58" s="490"/>
      <c r="DM58" s="490"/>
      <c r="DN58" s="490"/>
      <c r="DO58" s="490"/>
      <c r="DP58" s="490"/>
      <c r="DQ58" s="490"/>
      <c r="DR58" s="490"/>
      <c r="DS58" s="490"/>
      <c r="DT58" s="490"/>
      <c r="DU58" s="490"/>
      <c r="DV58" s="427" t="s">
        <v>200</v>
      </c>
      <c r="DW58" s="427"/>
      <c r="DX58" s="427" t="s">
        <v>64</v>
      </c>
      <c r="DY58" s="427"/>
      <c r="DZ58" s="427"/>
      <c r="EA58" s="311"/>
      <c r="EB58" s="311"/>
      <c r="EC58" s="193"/>
      <c r="ED58" s="193"/>
      <c r="EE58" s="193"/>
      <c r="EF58" s="193"/>
      <c r="EG58" s="194"/>
    </row>
    <row r="59" spans="1:162" ht="24.95" customHeight="1" x14ac:dyDescent="0.15">
      <c r="A59" s="192"/>
      <c r="B59" s="193"/>
      <c r="C59" s="193"/>
      <c r="D59" s="193"/>
      <c r="E59" s="193"/>
      <c r="F59" s="193"/>
      <c r="G59" s="193"/>
      <c r="H59" s="311"/>
      <c r="I59" s="311"/>
      <c r="J59" s="311"/>
      <c r="K59" s="311"/>
      <c r="L59" s="311"/>
      <c r="M59" s="311"/>
      <c r="N59" s="311"/>
      <c r="O59" s="311"/>
      <c r="P59" s="311"/>
      <c r="Q59" s="311"/>
      <c r="R59" s="311"/>
      <c r="S59" s="235"/>
      <c r="U59" s="427" t="s">
        <v>191</v>
      </c>
      <c r="V59" s="427"/>
      <c r="W59" s="427"/>
      <c r="X59" s="427"/>
      <c r="Y59" s="427"/>
      <c r="Z59" s="427"/>
      <c r="AA59" s="427"/>
      <c r="AB59" s="462"/>
      <c r="AC59" s="462"/>
      <c r="AD59" s="462"/>
      <c r="AE59" s="462"/>
      <c r="AF59" s="462"/>
      <c r="AG59" s="427" t="s">
        <v>7</v>
      </c>
      <c r="AH59" s="427"/>
      <c r="AI59" s="427"/>
      <c r="AJ59" s="427"/>
      <c r="AK59" s="427"/>
      <c r="AL59" s="462"/>
      <c r="AM59" s="462"/>
      <c r="AN59" s="462"/>
      <c r="AO59" s="462"/>
      <c r="AP59" s="462"/>
      <c r="AQ59" s="427" t="s">
        <v>89</v>
      </c>
      <c r="AR59" s="427"/>
      <c r="AS59" s="427"/>
      <c r="AT59" s="427"/>
      <c r="AU59" s="427"/>
      <c r="AV59" s="427"/>
      <c r="AW59" s="311"/>
      <c r="AX59" s="311"/>
      <c r="AY59" s="311"/>
      <c r="AZ59" s="427" t="s">
        <v>199</v>
      </c>
      <c r="BA59" s="427"/>
      <c r="BB59" s="488"/>
      <c r="BC59" s="488"/>
      <c r="BD59" s="488"/>
      <c r="BE59" s="488"/>
      <c r="BF59" s="488"/>
      <c r="BG59" s="488"/>
      <c r="BH59" s="488"/>
      <c r="BI59" s="488"/>
      <c r="BJ59" s="488"/>
      <c r="BK59" s="488"/>
      <c r="BL59" s="488"/>
      <c r="BM59" s="488"/>
      <c r="BN59" s="488"/>
      <c r="BO59" s="488"/>
      <c r="BP59" s="488"/>
      <c r="BQ59" s="427" t="s">
        <v>200</v>
      </c>
      <c r="BR59" s="427"/>
      <c r="BS59" s="427" t="s">
        <v>64</v>
      </c>
      <c r="BT59" s="427"/>
      <c r="BU59" s="427"/>
      <c r="BW59" s="427" t="s">
        <v>203</v>
      </c>
      <c r="BX59" s="427"/>
      <c r="BY59" s="427"/>
      <c r="BZ59" s="311"/>
      <c r="CA59" s="427" t="s">
        <v>199</v>
      </c>
      <c r="CB59" s="427"/>
      <c r="CC59" s="462"/>
      <c r="CD59" s="462"/>
      <c r="CE59" s="462"/>
      <c r="CF59" s="462"/>
      <c r="CG59" s="462"/>
      <c r="CH59" s="462"/>
      <c r="CI59" s="462"/>
      <c r="CJ59" s="462"/>
      <c r="CK59" s="462"/>
      <c r="CL59" s="462"/>
      <c r="CM59" s="427" t="s">
        <v>200</v>
      </c>
      <c r="CN59" s="427"/>
      <c r="CO59" s="427" t="s">
        <v>9</v>
      </c>
      <c r="CP59" s="427"/>
      <c r="CQ59" s="427"/>
      <c r="CS59" s="489" t="s">
        <v>204</v>
      </c>
      <c r="CT59" s="489"/>
      <c r="CU59" s="489"/>
      <c r="CW59" s="427" t="s">
        <v>199</v>
      </c>
      <c r="CX59" s="427"/>
      <c r="CY59" s="490">
        <f t="shared" ref="CY59:CY64" si="0">BB59*CC59</f>
        <v>0</v>
      </c>
      <c r="CZ59" s="490"/>
      <c r="DA59" s="490"/>
      <c r="DB59" s="490"/>
      <c r="DC59" s="490"/>
      <c r="DD59" s="490"/>
      <c r="DE59" s="490"/>
      <c r="DF59" s="490"/>
      <c r="DG59" s="490"/>
      <c r="DH59" s="490"/>
      <c r="DI59" s="490"/>
      <c r="DJ59" s="490"/>
      <c r="DK59" s="490"/>
      <c r="DL59" s="490"/>
      <c r="DM59" s="490"/>
      <c r="DN59" s="490"/>
      <c r="DO59" s="490"/>
      <c r="DP59" s="490"/>
      <c r="DQ59" s="490"/>
      <c r="DR59" s="490"/>
      <c r="DS59" s="490"/>
      <c r="DT59" s="490"/>
      <c r="DU59" s="490"/>
      <c r="DV59" s="427" t="s">
        <v>200</v>
      </c>
      <c r="DW59" s="427"/>
      <c r="DX59" s="427" t="s">
        <v>64</v>
      </c>
      <c r="DY59" s="427"/>
      <c r="DZ59" s="427"/>
      <c r="EA59" s="311"/>
      <c r="EB59" s="193"/>
      <c r="EC59" s="193"/>
      <c r="ED59" s="193"/>
      <c r="EE59" s="193"/>
      <c r="EF59" s="193"/>
      <c r="EG59" s="194"/>
    </row>
    <row r="60" spans="1:162" ht="24.95" customHeight="1" x14ac:dyDescent="0.15">
      <c r="A60" s="192"/>
      <c r="B60" s="193"/>
      <c r="C60" s="193"/>
      <c r="D60" s="193"/>
      <c r="E60" s="193"/>
      <c r="F60" s="193"/>
      <c r="G60" s="193"/>
      <c r="H60" s="311"/>
      <c r="I60" s="311"/>
      <c r="J60" s="311"/>
      <c r="K60" s="311"/>
      <c r="L60" s="311"/>
      <c r="M60" s="311"/>
      <c r="N60" s="311"/>
      <c r="O60" s="311"/>
      <c r="P60" s="311"/>
      <c r="Q60" s="311"/>
      <c r="R60" s="311"/>
      <c r="S60" s="235"/>
      <c r="U60" s="427" t="s">
        <v>191</v>
      </c>
      <c r="V60" s="427"/>
      <c r="W60" s="427"/>
      <c r="X60" s="427"/>
      <c r="Y60" s="427"/>
      <c r="Z60" s="427"/>
      <c r="AA60" s="427"/>
      <c r="AB60" s="462"/>
      <c r="AC60" s="462"/>
      <c r="AD60" s="462"/>
      <c r="AE60" s="462"/>
      <c r="AF60" s="462"/>
      <c r="AG60" s="427" t="s">
        <v>7</v>
      </c>
      <c r="AH60" s="427"/>
      <c r="AI60" s="427"/>
      <c r="AJ60" s="427"/>
      <c r="AK60" s="427"/>
      <c r="AL60" s="462"/>
      <c r="AM60" s="462"/>
      <c r="AN60" s="462"/>
      <c r="AO60" s="462"/>
      <c r="AP60" s="462"/>
      <c r="AQ60" s="427" t="s">
        <v>89</v>
      </c>
      <c r="AR60" s="427"/>
      <c r="AS60" s="427"/>
      <c r="AT60" s="427"/>
      <c r="AU60" s="427"/>
      <c r="AV60" s="427"/>
      <c r="AW60" s="311"/>
      <c r="AX60" s="311"/>
      <c r="AY60" s="311"/>
      <c r="AZ60" s="427" t="s">
        <v>199</v>
      </c>
      <c r="BA60" s="427"/>
      <c r="BB60" s="488"/>
      <c r="BC60" s="488"/>
      <c r="BD60" s="488"/>
      <c r="BE60" s="488"/>
      <c r="BF60" s="488"/>
      <c r="BG60" s="488"/>
      <c r="BH60" s="488"/>
      <c r="BI60" s="488"/>
      <c r="BJ60" s="488"/>
      <c r="BK60" s="488"/>
      <c r="BL60" s="488"/>
      <c r="BM60" s="488"/>
      <c r="BN60" s="488"/>
      <c r="BO60" s="488"/>
      <c r="BP60" s="488"/>
      <c r="BQ60" s="427" t="s">
        <v>200</v>
      </c>
      <c r="BR60" s="427"/>
      <c r="BS60" s="427" t="s">
        <v>64</v>
      </c>
      <c r="BT60" s="427"/>
      <c r="BU60" s="427"/>
      <c r="BW60" s="427" t="s">
        <v>203</v>
      </c>
      <c r="BX60" s="427"/>
      <c r="BY60" s="427"/>
      <c r="BZ60" s="311"/>
      <c r="CA60" s="427" t="s">
        <v>199</v>
      </c>
      <c r="CB60" s="427"/>
      <c r="CC60" s="462"/>
      <c r="CD60" s="462"/>
      <c r="CE60" s="462"/>
      <c r="CF60" s="462"/>
      <c r="CG60" s="462"/>
      <c r="CH60" s="462"/>
      <c r="CI60" s="462"/>
      <c r="CJ60" s="462"/>
      <c r="CK60" s="462"/>
      <c r="CL60" s="462"/>
      <c r="CM60" s="427" t="s">
        <v>200</v>
      </c>
      <c r="CN60" s="427"/>
      <c r="CO60" s="427" t="s">
        <v>9</v>
      </c>
      <c r="CP60" s="427"/>
      <c r="CQ60" s="427"/>
      <c r="CS60" s="489" t="s">
        <v>204</v>
      </c>
      <c r="CT60" s="489"/>
      <c r="CU60" s="489"/>
      <c r="CW60" s="427" t="s">
        <v>199</v>
      </c>
      <c r="CX60" s="427"/>
      <c r="CY60" s="490">
        <f t="shared" si="0"/>
        <v>0</v>
      </c>
      <c r="CZ60" s="490"/>
      <c r="DA60" s="490"/>
      <c r="DB60" s="490"/>
      <c r="DC60" s="490"/>
      <c r="DD60" s="490"/>
      <c r="DE60" s="490"/>
      <c r="DF60" s="490"/>
      <c r="DG60" s="490"/>
      <c r="DH60" s="490"/>
      <c r="DI60" s="490"/>
      <c r="DJ60" s="490"/>
      <c r="DK60" s="490"/>
      <c r="DL60" s="490"/>
      <c r="DM60" s="490"/>
      <c r="DN60" s="490"/>
      <c r="DO60" s="490"/>
      <c r="DP60" s="490"/>
      <c r="DQ60" s="490"/>
      <c r="DR60" s="490"/>
      <c r="DS60" s="490"/>
      <c r="DT60" s="490"/>
      <c r="DU60" s="490"/>
      <c r="DV60" s="427" t="s">
        <v>200</v>
      </c>
      <c r="DW60" s="427"/>
      <c r="DX60" s="427" t="s">
        <v>64</v>
      </c>
      <c r="DY60" s="427"/>
      <c r="DZ60" s="427"/>
      <c r="EA60" s="311"/>
      <c r="EB60" s="193"/>
      <c r="EC60" s="193"/>
      <c r="ED60" s="193"/>
      <c r="EE60" s="193"/>
      <c r="EF60" s="193"/>
      <c r="EG60" s="194"/>
    </row>
    <row r="61" spans="1:162" ht="24.95" customHeight="1" x14ac:dyDescent="0.15">
      <c r="A61" s="192"/>
      <c r="B61" s="193"/>
      <c r="C61" s="193"/>
      <c r="D61" s="193"/>
      <c r="E61" s="193"/>
      <c r="F61" s="193"/>
      <c r="G61" s="193"/>
      <c r="H61" s="311"/>
      <c r="I61" s="311"/>
      <c r="J61" s="311"/>
      <c r="K61" s="311"/>
      <c r="L61" s="311"/>
      <c r="M61" s="311"/>
      <c r="N61" s="311"/>
      <c r="O61" s="311"/>
      <c r="P61" s="311"/>
      <c r="Q61" s="311"/>
      <c r="R61" s="311"/>
      <c r="S61" s="235"/>
      <c r="U61" s="427" t="s">
        <v>191</v>
      </c>
      <c r="V61" s="427"/>
      <c r="W61" s="427"/>
      <c r="X61" s="427"/>
      <c r="Y61" s="427"/>
      <c r="Z61" s="427"/>
      <c r="AA61" s="427"/>
      <c r="AB61" s="462"/>
      <c r="AC61" s="462"/>
      <c r="AD61" s="462"/>
      <c r="AE61" s="462"/>
      <c r="AF61" s="462"/>
      <c r="AG61" s="427" t="s">
        <v>7</v>
      </c>
      <c r="AH61" s="427"/>
      <c r="AI61" s="427"/>
      <c r="AJ61" s="427"/>
      <c r="AK61" s="427"/>
      <c r="AL61" s="462"/>
      <c r="AM61" s="462"/>
      <c r="AN61" s="462"/>
      <c r="AO61" s="462"/>
      <c r="AP61" s="462"/>
      <c r="AQ61" s="427" t="s">
        <v>89</v>
      </c>
      <c r="AR61" s="427"/>
      <c r="AS61" s="427"/>
      <c r="AT61" s="427"/>
      <c r="AU61" s="427"/>
      <c r="AV61" s="427"/>
      <c r="AW61" s="311"/>
      <c r="AX61" s="311"/>
      <c r="AY61" s="311"/>
      <c r="AZ61" s="427" t="s">
        <v>199</v>
      </c>
      <c r="BA61" s="427"/>
      <c r="BB61" s="488"/>
      <c r="BC61" s="488"/>
      <c r="BD61" s="488"/>
      <c r="BE61" s="488"/>
      <c r="BF61" s="488"/>
      <c r="BG61" s="488"/>
      <c r="BH61" s="488"/>
      <c r="BI61" s="488"/>
      <c r="BJ61" s="488"/>
      <c r="BK61" s="488"/>
      <c r="BL61" s="488"/>
      <c r="BM61" s="488"/>
      <c r="BN61" s="488"/>
      <c r="BO61" s="488"/>
      <c r="BP61" s="488"/>
      <c r="BQ61" s="427" t="s">
        <v>200</v>
      </c>
      <c r="BR61" s="427"/>
      <c r="BS61" s="427" t="s">
        <v>64</v>
      </c>
      <c r="BT61" s="427"/>
      <c r="BU61" s="427"/>
      <c r="BW61" s="427" t="s">
        <v>203</v>
      </c>
      <c r="BX61" s="427"/>
      <c r="BY61" s="427"/>
      <c r="BZ61" s="311"/>
      <c r="CA61" s="427" t="s">
        <v>199</v>
      </c>
      <c r="CB61" s="427"/>
      <c r="CC61" s="462"/>
      <c r="CD61" s="462"/>
      <c r="CE61" s="462"/>
      <c r="CF61" s="462"/>
      <c r="CG61" s="462"/>
      <c r="CH61" s="462"/>
      <c r="CI61" s="462"/>
      <c r="CJ61" s="462"/>
      <c r="CK61" s="462"/>
      <c r="CL61" s="462"/>
      <c r="CM61" s="427" t="s">
        <v>200</v>
      </c>
      <c r="CN61" s="427"/>
      <c r="CO61" s="427" t="s">
        <v>9</v>
      </c>
      <c r="CP61" s="427"/>
      <c r="CQ61" s="427"/>
      <c r="CS61" s="489" t="s">
        <v>204</v>
      </c>
      <c r="CT61" s="489"/>
      <c r="CU61" s="489"/>
      <c r="CW61" s="427" t="s">
        <v>199</v>
      </c>
      <c r="CX61" s="427"/>
      <c r="CY61" s="490">
        <f t="shared" si="0"/>
        <v>0</v>
      </c>
      <c r="CZ61" s="490"/>
      <c r="DA61" s="490"/>
      <c r="DB61" s="490"/>
      <c r="DC61" s="490"/>
      <c r="DD61" s="490"/>
      <c r="DE61" s="490"/>
      <c r="DF61" s="490"/>
      <c r="DG61" s="490"/>
      <c r="DH61" s="490"/>
      <c r="DI61" s="490"/>
      <c r="DJ61" s="490"/>
      <c r="DK61" s="490"/>
      <c r="DL61" s="490"/>
      <c r="DM61" s="490"/>
      <c r="DN61" s="490"/>
      <c r="DO61" s="490"/>
      <c r="DP61" s="490"/>
      <c r="DQ61" s="490"/>
      <c r="DR61" s="490"/>
      <c r="DS61" s="490"/>
      <c r="DT61" s="490"/>
      <c r="DU61" s="490"/>
      <c r="DV61" s="427" t="s">
        <v>200</v>
      </c>
      <c r="DW61" s="427"/>
      <c r="DX61" s="427" t="s">
        <v>64</v>
      </c>
      <c r="DY61" s="427"/>
      <c r="DZ61" s="427"/>
      <c r="EA61" s="311"/>
      <c r="EB61" s="193"/>
      <c r="EC61" s="193"/>
      <c r="ED61" s="193"/>
      <c r="EE61" s="193"/>
      <c r="EF61" s="193"/>
      <c r="EG61" s="194"/>
    </row>
    <row r="62" spans="1:162" ht="24.95" customHeight="1" x14ac:dyDescent="0.15">
      <c r="A62" s="192"/>
      <c r="B62" s="193"/>
      <c r="C62" s="193"/>
      <c r="D62" s="193"/>
      <c r="E62" s="193"/>
      <c r="F62" s="193"/>
      <c r="G62" s="193"/>
      <c r="H62" s="311"/>
      <c r="I62" s="311"/>
      <c r="J62" s="311"/>
      <c r="K62" s="311"/>
      <c r="L62" s="311"/>
      <c r="M62" s="311"/>
      <c r="N62" s="311"/>
      <c r="O62" s="311"/>
      <c r="P62" s="311"/>
      <c r="Q62" s="311"/>
      <c r="R62" s="311"/>
      <c r="S62" s="235"/>
      <c r="U62" s="427" t="s">
        <v>191</v>
      </c>
      <c r="V62" s="427"/>
      <c r="W62" s="427"/>
      <c r="X62" s="427"/>
      <c r="Y62" s="427"/>
      <c r="Z62" s="427"/>
      <c r="AA62" s="427"/>
      <c r="AB62" s="462"/>
      <c r="AC62" s="462"/>
      <c r="AD62" s="462"/>
      <c r="AE62" s="462"/>
      <c r="AF62" s="462"/>
      <c r="AG62" s="427" t="s">
        <v>7</v>
      </c>
      <c r="AH62" s="427"/>
      <c r="AI62" s="427"/>
      <c r="AJ62" s="427"/>
      <c r="AK62" s="427"/>
      <c r="AL62" s="462"/>
      <c r="AM62" s="462"/>
      <c r="AN62" s="462"/>
      <c r="AO62" s="462"/>
      <c r="AP62" s="462"/>
      <c r="AQ62" s="427" t="s">
        <v>89</v>
      </c>
      <c r="AR62" s="427"/>
      <c r="AS62" s="427"/>
      <c r="AT62" s="427"/>
      <c r="AU62" s="427"/>
      <c r="AV62" s="427"/>
      <c r="AW62" s="311"/>
      <c r="AX62" s="311"/>
      <c r="AY62" s="311"/>
      <c r="AZ62" s="427" t="s">
        <v>199</v>
      </c>
      <c r="BA62" s="427"/>
      <c r="BB62" s="488"/>
      <c r="BC62" s="488"/>
      <c r="BD62" s="488"/>
      <c r="BE62" s="488"/>
      <c r="BF62" s="488"/>
      <c r="BG62" s="488"/>
      <c r="BH62" s="488"/>
      <c r="BI62" s="488"/>
      <c r="BJ62" s="488"/>
      <c r="BK62" s="488"/>
      <c r="BL62" s="488"/>
      <c r="BM62" s="488"/>
      <c r="BN62" s="488"/>
      <c r="BO62" s="488"/>
      <c r="BP62" s="488"/>
      <c r="BQ62" s="427" t="s">
        <v>200</v>
      </c>
      <c r="BR62" s="427"/>
      <c r="BS62" s="427" t="s">
        <v>64</v>
      </c>
      <c r="BT62" s="427"/>
      <c r="BU62" s="427"/>
      <c r="BW62" s="427" t="s">
        <v>203</v>
      </c>
      <c r="BX62" s="427"/>
      <c r="BY62" s="427"/>
      <c r="BZ62" s="311"/>
      <c r="CA62" s="427" t="s">
        <v>199</v>
      </c>
      <c r="CB62" s="427"/>
      <c r="CC62" s="462"/>
      <c r="CD62" s="462"/>
      <c r="CE62" s="462"/>
      <c r="CF62" s="462"/>
      <c r="CG62" s="462"/>
      <c r="CH62" s="462"/>
      <c r="CI62" s="462"/>
      <c r="CJ62" s="462"/>
      <c r="CK62" s="462"/>
      <c r="CL62" s="462"/>
      <c r="CM62" s="427" t="s">
        <v>200</v>
      </c>
      <c r="CN62" s="427"/>
      <c r="CO62" s="427" t="s">
        <v>9</v>
      </c>
      <c r="CP62" s="427"/>
      <c r="CQ62" s="427"/>
      <c r="CS62" s="489" t="s">
        <v>204</v>
      </c>
      <c r="CT62" s="489"/>
      <c r="CU62" s="489"/>
      <c r="CW62" s="427" t="s">
        <v>199</v>
      </c>
      <c r="CX62" s="427"/>
      <c r="CY62" s="490">
        <f t="shared" si="0"/>
        <v>0</v>
      </c>
      <c r="CZ62" s="490"/>
      <c r="DA62" s="490"/>
      <c r="DB62" s="490"/>
      <c r="DC62" s="490"/>
      <c r="DD62" s="490"/>
      <c r="DE62" s="490"/>
      <c r="DF62" s="490"/>
      <c r="DG62" s="490"/>
      <c r="DH62" s="490"/>
      <c r="DI62" s="490"/>
      <c r="DJ62" s="490"/>
      <c r="DK62" s="490"/>
      <c r="DL62" s="490"/>
      <c r="DM62" s="490"/>
      <c r="DN62" s="490"/>
      <c r="DO62" s="490"/>
      <c r="DP62" s="490"/>
      <c r="DQ62" s="490"/>
      <c r="DR62" s="490"/>
      <c r="DS62" s="490"/>
      <c r="DT62" s="490"/>
      <c r="DU62" s="490"/>
      <c r="DV62" s="427" t="s">
        <v>200</v>
      </c>
      <c r="DW62" s="427"/>
      <c r="DX62" s="427" t="s">
        <v>64</v>
      </c>
      <c r="DY62" s="427"/>
      <c r="DZ62" s="427"/>
      <c r="EA62" s="311"/>
      <c r="EB62" s="193"/>
      <c r="EC62" s="193"/>
      <c r="ED62" s="193"/>
      <c r="EE62" s="193"/>
      <c r="EF62" s="193"/>
      <c r="EG62" s="194"/>
    </row>
    <row r="63" spans="1:162" ht="24.95" customHeight="1" x14ac:dyDescent="0.15">
      <c r="A63" s="192"/>
      <c r="B63" s="193"/>
      <c r="C63" s="193"/>
      <c r="D63" s="193"/>
      <c r="E63" s="193"/>
      <c r="F63" s="193"/>
      <c r="G63" s="193"/>
      <c r="H63" s="311"/>
      <c r="I63" s="311"/>
      <c r="J63" s="311"/>
      <c r="K63" s="311"/>
      <c r="L63" s="311"/>
      <c r="M63" s="311"/>
      <c r="N63" s="311"/>
      <c r="O63" s="311"/>
      <c r="P63" s="311"/>
      <c r="Q63" s="311"/>
      <c r="R63" s="311"/>
      <c r="S63" s="235"/>
      <c r="U63" s="427" t="s">
        <v>191</v>
      </c>
      <c r="V63" s="427"/>
      <c r="W63" s="427"/>
      <c r="X63" s="427"/>
      <c r="Y63" s="427"/>
      <c r="Z63" s="427"/>
      <c r="AA63" s="427"/>
      <c r="AB63" s="462"/>
      <c r="AC63" s="462"/>
      <c r="AD63" s="462"/>
      <c r="AE63" s="462"/>
      <c r="AF63" s="462"/>
      <c r="AG63" s="427" t="s">
        <v>7</v>
      </c>
      <c r="AH63" s="427"/>
      <c r="AI63" s="427"/>
      <c r="AJ63" s="427"/>
      <c r="AK63" s="427"/>
      <c r="AL63" s="462"/>
      <c r="AM63" s="462"/>
      <c r="AN63" s="462"/>
      <c r="AO63" s="462"/>
      <c r="AP63" s="462"/>
      <c r="AQ63" s="427" t="s">
        <v>89</v>
      </c>
      <c r="AR63" s="427"/>
      <c r="AS63" s="427"/>
      <c r="AT63" s="427"/>
      <c r="AU63" s="427"/>
      <c r="AV63" s="427"/>
      <c r="AW63" s="311"/>
      <c r="AX63" s="311"/>
      <c r="AY63" s="311"/>
      <c r="AZ63" s="427" t="s">
        <v>199</v>
      </c>
      <c r="BA63" s="427"/>
      <c r="BB63" s="488"/>
      <c r="BC63" s="488"/>
      <c r="BD63" s="488"/>
      <c r="BE63" s="488"/>
      <c r="BF63" s="488"/>
      <c r="BG63" s="488"/>
      <c r="BH63" s="488"/>
      <c r="BI63" s="488"/>
      <c r="BJ63" s="488"/>
      <c r="BK63" s="488"/>
      <c r="BL63" s="488"/>
      <c r="BM63" s="488"/>
      <c r="BN63" s="488"/>
      <c r="BO63" s="488"/>
      <c r="BP63" s="488"/>
      <c r="BQ63" s="427" t="s">
        <v>200</v>
      </c>
      <c r="BR63" s="427"/>
      <c r="BS63" s="427" t="s">
        <v>64</v>
      </c>
      <c r="BT63" s="427"/>
      <c r="BU63" s="427"/>
      <c r="BW63" s="427" t="s">
        <v>203</v>
      </c>
      <c r="BX63" s="427"/>
      <c r="BY63" s="427"/>
      <c r="BZ63" s="311"/>
      <c r="CA63" s="427" t="s">
        <v>199</v>
      </c>
      <c r="CB63" s="427"/>
      <c r="CC63" s="462"/>
      <c r="CD63" s="462"/>
      <c r="CE63" s="462"/>
      <c r="CF63" s="462"/>
      <c r="CG63" s="462"/>
      <c r="CH63" s="462"/>
      <c r="CI63" s="462"/>
      <c r="CJ63" s="462"/>
      <c r="CK63" s="462"/>
      <c r="CL63" s="462"/>
      <c r="CM63" s="427" t="s">
        <v>200</v>
      </c>
      <c r="CN63" s="427"/>
      <c r="CO63" s="427" t="s">
        <v>9</v>
      </c>
      <c r="CP63" s="427"/>
      <c r="CQ63" s="427"/>
      <c r="CS63" s="489" t="s">
        <v>204</v>
      </c>
      <c r="CT63" s="489"/>
      <c r="CU63" s="489"/>
      <c r="CW63" s="427" t="s">
        <v>199</v>
      </c>
      <c r="CX63" s="427"/>
      <c r="CY63" s="490">
        <f t="shared" si="0"/>
        <v>0</v>
      </c>
      <c r="CZ63" s="490"/>
      <c r="DA63" s="490"/>
      <c r="DB63" s="490"/>
      <c r="DC63" s="490"/>
      <c r="DD63" s="490"/>
      <c r="DE63" s="490"/>
      <c r="DF63" s="490"/>
      <c r="DG63" s="490"/>
      <c r="DH63" s="490"/>
      <c r="DI63" s="490"/>
      <c r="DJ63" s="490"/>
      <c r="DK63" s="490"/>
      <c r="DL63" s="490"/>
      <c r="DM63" s="490"/>
      <c r="DN63" s="490"/>
      <c r="DO63" s="490"/>
      <c r="DP63" s="490"/>
      <c r="DQ63" s="490"/>
      <c r="DR63" s="490"/>
      <c r="DS63" s="490"/>
      <c r="DT63" s="490"/>
      <c r="DU63" s="490"/>
      <c r="DV63" s="427" t="s">
        <v>200</v>
      </c>
      <c r="DW63" s="427"/>
      <c r="DX63" s="427" t="s">
        <v>64</v>
      </c>
      <c r="DY63" s="427"/>
      <c r="DZ63" s="427"/>
      <c r="EA63" s="311"/>
      <c r="EB63" s="193"/>
      <c r="EC63" s="193"/>
      <c r="ED63" s="193"/>
      <c r="EE63" s="193"/>
      <c r="EF63" s="193"/>
      <c r="EG63" s="194"/>
    </row>
    <row r="64" spans="1:162" ht="24.95" customHeight="1" x14ac:dyDescent="0.15">
      <c r="A64" s="192"/>
      <c r="B64" s="193"/>
      <c r="C64" s="193"/>
      <c r="D64" s="193"/>
      <c r="E64" s="193"/>
      <c r="F64" s="193"/>
      <c r="G64" s="193"/>
      <c r="H64" s="311"/>
      <c r="I64" s="311"/>
      <c r="J64" s="311"/>
      <c r="K64" s="311"/>
      <c r="L64" s="311"/>
      <c r="M64" s="311"/>
      <c r="N64" s="311"/>
      <c r="O64" s="311"/>
      <c r="P64" s="311"/>
      <c r="Q64" s="311"/>
      <c r="R64" s="311"/>
      <c r="S64" s="235"/>
      <c r="U64" s="427" t="s">
        <v>191</v>
      </c>
      <c r="V64" s="427"/>
      <c r="W64" s="427"/>
      <c r="X64" s="427"/>
      <c r="Y64" s="427"/>
      <c r="Z64" s="427"/>
      <c r="AA64" s="427"/>
      <c r="AB64" s="462"/>
      <c r="AC64" s="462"/>
      <c r="AD64" s="462"/>
      <c r="AE64" s="462"/>
      <c r="AF64" s="462"/>
      <c r="AG64" s="427" t="s">
        <v>7</v>
      </c>
      <c r="AH64" s="427"/>
      <c r="AI64" s="427"/>
      <c r="AJ64" s="427"/>
      <c r="AK64" s="427"/>
      <c r="AL64" s="462"/>
      <c r="AM64" s="462"/>
      <c r="AN64" s="462"/>
      <c r="AO64" s="462"/>
      <c r="AP64" s="462"/>
      <c r="AQ64" s="427" t="s">
        <v>89</v>
      </c>
      <c r="AR64" s="427"/>
      <c r="AS64" s="427"/>
      <c r="AT64" s="427"/>
      <c r="AU64" s="427"/>
      <c r="AV64" s="427"/>
      <c r="AW64" s="311"/>
      <c r="AX64" s="311"/>
      <c r="AY64" s="311"/>
      <c r="AZ64" s="427" t="s">
        <v>199</v>
      </c>
      <c r="BA64" s="427"/>
      <c r="BB64" s="488"/>
      <c r="BC64" s="488"/>
      <c r="BD64" s="488"/>
      <c r="BE64" s="488"/>
      <c r="BF64" s="488"/>
      <c r="BG64" s="488"/>
      <c r="BH64" s="488"/>
      <c r="BI64" s="488"/>
      <c r="BJ64" s="488"/>
      <c r="BK64" s="488"/>
      <c r="BL64" s="488"/>
      <c r="BM64" s="488"/>
      <c r="BN64" s="488"/>
      <c r="BO64" s="488"/>
      <c r="BP64" s="488"/>
      <c r="BQ64" s="427" t="s">
        <v>200</v>
      </c>
      <c r="BR64" s="427"/>
      <c r="BS64" s="427" t="s">
        <v>64</v>
      </c>
      <c r="BT64" s="427"/>
      <c r="BU64" s="427"/>
      <c r="BW64" s="427" t="s">
        <v>203</v>
      </c>
      <c r="BX64" s="427"/>
      <c r="BY64" s="427"/>
      <c r="BZ64" s="311"/>
      <c r="CA64" s="427" t="s">
        <v>199</v>
      </c>
      <c r="CB64" s="427"/>
      <c r="CC64" s="462"/>
      <c r="CD64" s="462"/>
      <c r="CE64" s="462"/>
      <c r="CF64" s="462"/>
      <c r="CG64" s="462"/>
      <c r="CH64" s="462"/>
      <c r="CI64" s="462"/>
      <c r="CJ64" s="462"/>
      <c r="CK64" s="462"/>
      <c r="CL64" s="462"/>
      <c r="CM64" s="427" t="s">
        <v>200</v>
      </c>
      <c r="CN64" s="427"/>
      <c r="CO64" s="427" t="s">
        <v>9</v>
      </c>
      <c r="CP64" s="427"/>
      <c r="CQ64" s="427"/>
      <c r="CS64" s="489" t="s">
        <v>204</v>
      </c>
      <c r="CT64" s="489"/>
      <c r="CU64" s="489"/>
      <c r="CW64" s="427" t="s">
        <v>199</v>
      </c>
      <c r="CX64" s="427"/>
      <c r="CY64" s="490">
        <f t="shared" si="0"/>
        <v>0</v>
      </c>
      <c r="CZ64" s="490"/>
      <c r="DA64" s="490"/>
      <c r="DB64" s="490"/>
      <c r="DC64" s="490"/>
      <c r="DD64" s="490"/>
      <c r="DE64" s="490"/>
      <c r="DF64" s="490"/>
      <c r="DG64" s="490"/>
      <c r="DH64" s="490"/>
      <c r="DI64" s="490"/>
      <c r="DJ64" s="490"/>
      <c r="DK64" s="490"/>
      <c r="DL64" s="490"/>
      <c r="DM64" s="490"/>
      <c r="DN64" s="490"/>
      <c r="DO64" s="490"/>
      <c r="DP64" s="490"/>
      <c r="DQ64" s="490"/>
      <c r="DR64" s="490"/>
      <c r="DS64" s="490"/>
      <c r="DT64" s="490"/>
      <c r="DU64" s="490"/>
      <c r="DV64" s="427" t="s">
        <v>200</v>
      </c>
      <c r="DW64" s="427"/>
      <c r="DX64" s="427" t="s">
        <v>64</v>
      </c>
      <c r="DY64" s="427"/>
      <c r="DZ64" s="427"/>
      <c r="EA64" s="311"/>
      <c r="EB64" s="193"/>
      <c r="EC64" s="193"/>
      <c r="ED64" s="193"/>
      <c r="EE64" s="193"/>
      <c r="EF64" s="193"/>
      <c r="EG64" s="194"/>
    </row>
    <row r="65" spans="1:141" ht="9.75" customHeight="1" x14ac:dyDescent="0.15">
      <c r="A65" s="192"/>
      <c r="B65" s="193"/>
      <c r="C65" s="193"/>
      <c r="D65" s="193"/>
      <c r="E65" s="193"/>
      <c r="F65" s="193"/>
      <c r="G65" s="193"/>
      <c r="H65" s="311"/>
      <c r="I65" s="311"/>
      <c r="J65" s="311"/>
      <c r="K65" s="311"/>
      <c r="L65" s="311"/>
      <c r="M65" s="311"/>
      <c r="N65" s="311"/>
      <c r="O65" s="311"/>
      <c r="P65" s="311"/>
      <c r="Q65" s="311"/>
      <c r="R65" s="311"/>
      <c r="S65" s="235"/>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c r="DA65" s="311"/>
      <c r="DB65" s="311"/>
      <c r="DC65" s="311"/>
      <c r="DD65" s="311"/>
      <c r="DE65" s="311"/>
      <c r="DF65" s="311"/>
      <c r="DG65" s="311"/>
      <c r="DH65" s="311"/>
      <c r="DI65" s="311"/>
      <c r="DJ65" s="311"/>
      <c r="DK65" s="311"/>
      <c r="DL65" s="311"/>
      <c r="DM65" s="311"/>
      <c r="DN65" s="311"/>
      <c r="DO65" s="311"/>
      <c r="DP65" s="311"/>
      <c r="DQ65" s="311"/>
      <c r="DR65" s="311"/>
      <c r="DS65" s="311"/>
      <c r="DT65" s="311"/>
      <c r="DU65" s="311"/>
      <c r="DV65" s="311"/>
      <c r="DW65" s="311"/>
      <c r="DX65" s="311"/>
      <c r="DY65" s="311"/>
      <c r="DZ65" s="311"/>
      <c r="EA65" s="311"/>
      <c r="EB65" s="193"/>
      <c r="EC65" s="193"/>
      <c r="ED65" s="193"/>
      <c r="EE65" s="193"/>
      <c r="EF65" s="193"/>
      <c r="EG65" s="194"/>
    </row>
    <row r="66" spans="1:141" ht="23.25" customHeight="1" x14ac:dyDescent="0.15">
      <c r="A66" s="192"/>
      <c r="B66" s="193"/>
      <c r="C66" s="193"/>
      <c r="D66" s="193"/>
      <c r="E66" s="193"/>
      <c r="F66" s="193"/>
      <c r="G66" s="193"/>
      <c r="H66" s="311"/>
      <c r="I66" s="311"/>
      <c r="J66" s="311"/>
      <c r="K66" s="311"/>
      <c r="L66" s="311"/>
      <c r="M66" s="311"/>
      <c r="N66" s="311"/>
      <c r="O66" s="311"/>
      <c r="P66" s="311"/>
      <c r="Q66" s="311"/>
      <c r="R66" s="311"/>
      <c r="S66" s="235"/>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427" t="s">
        <v>90</v>
      </c>
      <c r="BD66" s="427"/>
      <c r="BE66" s="427"/>
      <c r="BF66" s="427"/>
      <c r="BG66" s="427"/>
      <c r="BH66" s="427"/>
      <c r="BI66" s="427"/>
      <c r="BJ66" s="427"/>
      <c r="BK66" s="427"/>
      <c r="BL66" s="427"/>
      <c r="BM66" s="427"/>
      <c r="BN66" s="427"/>
      <c r="BO66" s="427"/>
      <c r="BP66" s="427"/>
      <c r="BQ66" s="311"/>
      <c r="BR66" s="311"/>
      <c r="BS66" s="311"/>
      <c r="BT66" s="311"/>
      <c r="BU66" s="311"/>
      <c r="BV66" s="311"/>
      <c r="BW66" s="311"/>
      <c r="BX66" s="311"/>
      <c r="BY66" s="311"/>
      <c r="BZ66" s="311"/>
      <c r="CA66" s="427" t="s">
        <v>199</v>
      </c>
      <c r="CB66" s="427"/>
      <c r="CC66" s="493">
        <f>SUM(CC58:CK64)</f>
        <v>0</v>
      </c>
      <c r="CD66" s="493"/>
      <c r="CE66" s="493"/>
      <c r="CF66" s="493"/>
      <c r="CG66" s="493"/>
      <c r="CH66" s="493"/>
      <c r="CI66" s="493"/>
      <c r="CJ66" s="493"/>
      <c r="CK66" s="493"/>
      <c r="CL66" s="493"/>
      <c r="CM66" s="427" t="s">
        <v>200</v>
      </c>
      <c r="CN66" s="427"/>
      <c r="CO66" s="427" t="s">
        <v>9</v>
      </c>
      <c r="CP66" s="427"/>
      <c r="CQ66" s="427"/>
      <c r="CR66" s="311"/>
      <c r="CS66" s="311"/>
      <c r="CT66" s="311"/>
      <c r="CU66" s="311"/>
      <c r="CV66" s="311"/>
      <c r="CW66" s="427" t="s">
        <v>199</v>
      </c>
      <c r="CX66" s="427"/>
      <c r="CY66" s="490">
        <f>SUM(CY58:DU64)</f>
        <v>0</v>
      </c>
      <c r="CZ66" s="490"/>
      <c r="DA66" s="490"/>
      <c r="DB66" s="490"/>
      <c r="DC66" s="490"/>
      <c r="DD66" s="490"/>
      <c r="DE66" s="490"/>
      <c r="DF66" s="490"/>
      <c r="DG66" s="490"/>
      <c r="DH66" s="490"/>
      <c r="DI66" s="490"/>
      <c r="DJ66" s="490"/>
      <c r="DK66" s="490"/>
      <c r="DL66" s="490"/>
      <c r="DM66" s="490"/>
      <c r="DN66" s="490"/>
      <c r="DO66" s="490"/>
      <c r="DP66" s="490"/>
      <c r="DQ66" s="490"/>
      <c r="DR66" s="490"/>
      <c r="DS66" s="490"/>
      <c r="DT66" s="490"/>
      <c r="DU66" s="490"/>
      <c r="DV66" s="427" t="s">
        <v>200</v>
      </c>
      <c r="DW66" s="427"/>
      <c r="DX66" s="427" t="s">
        <v>64</v>
      </c>
      <c r="DY66" s="427"/>
      <c r="DZ66" s="427"/>
      <c r="EA66" s="193"/>
      <c r="EB66" s="193"/>
      <c r="EC66" s="193"/>
      <c r="ED66" s="193"/>
      <c r="EE66" s="193"/>
      <c r="EF66" s="193"/>
      <c r="EG66" s="194"/>
    </row>
    <row r="67" spans="1:141" ht="6.75" customHeight="1" x14ac:dyDescent="0.15">
      <c r="A67" s="207"/>
      <c r="B67" s="210"/>
      <c r="C67" s="210"/>
      <c r="D67" s="210"/>
      <c r="E67" s="210"/>
      <c r="F67" s="210"/>
      <c r="G67" s="210"/>
      <c r="H67" s="210"/>
      <c r="I67" s="210"/>
      <c r="J67" s="210"/>
      <c r="K67" s="210"/>
      <c r="L67" s="210"/>
      <c r="M67" s="210"/>
      <c r="N67" s="210"/>
      <c r="O67" s="210"/>
      <c r="P67" s="210"/>
      <c r="Q67" s="210"/>
      <c r="R67" s="210"/>
      <c r="S67" s="207"/>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491"/>
      <c r="BQ67" s="491"/>
      <c r="BR67" s="491"/>
      <c r="BS67" s="491"/>
      <c r="BT67" s="491"/>
      <c r="BU67" s="491"/>
      <c r="BV67" s="491"/>
      <c r="BW67" s="491"/>
      <c r="BX67" s="491"/>
      <c r="BY67" s="491"/>
      <c r="BZ67" s="491"/>
      <c r="CA67" s="491"/>
      <c r="CB67" s="491"/>
      <c r="CC67" s="491"/>
      <c r="CD67" s="491"/>
      <c r="CE67" s="491"/>
      <c r="CF67" s="491"/>
      <c r="CG67" s="491"/>
      <c r="CH67" s="491"/>
      <c r="CI67" s="491"/>
      <c r="CJ67" s="491"/>
      <c r="CK67" s="491"/>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0"/>
      <c r="DU67" s="210"/>
      <c r="DV67" s="210"/>
      <c r="DW67" s="210"/>
      <c r="DX67" s="210"/>
      <c r="DY67" s="210"/>
      <c r="DZ67" s="210"/>
      <c r="EA67" s="210"/>
      <c r="EB67" s="210"/>
      <c r="EC67" s="210"/>
      <c r="ED67" s="210"/>
      <c r="EE67" s="210"/>
      <c r="EF67" s="210"/>
      <c r="EG67" s="208"/>
    </row>
    <row r="68" spans="1:141" ht="15" customHeight="1" x14ac:dyDescent="0.15">
      <c r="A68" s="193"/>
      <c r="B68" s="193"/>
      <c r="C68" s="193"/>
      <c r="D68" s="193"/>
      <c r="E68" s="193"/>
      <c r="F68" s="193"/>
      <c r="G68" s="239"/>
      <c r="H68" s="193"/>
      <c r="I68" s="193"/>
      <c r="J68" s="193"/>
      <c r="K68" s="193"/>
      <c r="M68" s="193"/>
      <c r="N68" s="193"/>
      <c r="O68" s="193"/>
      <c r="P68" s="193"/>
      <c r="Q68" s="193"/>
      <c r="R68" s="193"/>
      <c r="S68" s="239" t="s">
        <v>91</v>
      </c>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row>
    <row r="69" spans="1:141" ht="18.75" customHeight="1" x14ac:dyDescent="0.15">
      <c r="A69" s="492" t="s">
        <v>124</v>
      </c>
      <c r="B69" s="492"/>
      <c r="C69" s="492"/>
      <c r="D69" s="492"/>
      <c r="E69" s="492"/>
      <c r="F69" s="492"/>
      <c r="G69" s="492"/>
      <c r="H69" s="492"/>
      <c r="I69" s="492"/>
      <c r="J69" s="492"/>
      <c r="K69" s="492"/>
      <c r="L69" s="492"/>
      <c r="M69" s="492"/>
      <c r="N69" s="492"/>
      <c r="O69" s="492"/>
      <c r="P69" s="492"/>
      <c r="Q69" s="492"/>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row>
    <row r="70" spans="1:141" ht="13.5" customHeight="1" x14ac:dyDescent="0.15">
      <c r="A70" s="189"/>
      <c r="B70" s="439" t="s">
        <v>125</v>
      </c>
      <c r="C70" s="439"/>
      <c r="D70" s="439"/>
      <c r="E70" s="439"/>
      <c r="F70" s="439"/>
      <c r="G70" s="439"/>
      <c r="H70" s="439"/>
      <c r="I70" s="439"/>
      <c r="J70" s="439"/>
      <c r="K70" s="439"/>
      <c r="L70" s="439"/>
      <c r="M70" s="439"/>
      <c r="N70" s="439"/>
      <c r="O70" s="439"/>
      <c r="P70" s="439"/>
      <c r="Q70" s="439"/>
      <c r="R70" s="190"/>
      <c r="S70" s="189"/>
      <c r="T70" s="190"/>
      <c r="U70" s="190"/>
      <c r="V70" s="459" t="s">
        <v>126</v>
      </c>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c r="BO70" s="536"/>
      <c r="BP70" s="536"/>
      <c r="BQ70" s="536"/>
      <c r="BR70" s="536"/>
      <c r="BS70" s="536"/>
      <c r="BT70" s="536"/>
      <c r="BU70" s="536"/>
      <c r="BV70" s="536"/>
      <c r="BW70" s="536"/>
      <c r="BX70" s="536"/>
      <c r="BY70" s="536"/>
      <c r="BZ70" s="536"/>
      <c r="CA70" s="536"/>
      <c r="CB70" s="536"/>
      <c r="CC70" s="536"/>
      <c r="CD70" s="536"/>
      <c r="CE70" s="536"/>
      <c r="CF70" s="536"/>
      <c r="CG70" s="536"/>
      <c r="CH70" s="536"/>
      <c r="CI70" s="536"/>
      <c r="CJ70" s="536"/>
      <c r="CK70" s="536"/>
      <c r="CL70" s="536"/>
      <c r="CM70" s="536"/>
      <c r="CN70" s="536"/>
      <c r="CO70" s="536"/>
      <c r="CP70" s="536"/>
      <c r="CQ70" s="536"/>
      <c r="CR70" s="536"/>
      <c r="CS70" s="536"/>
      <c r="CT70" s="536"/>
      <c r="CU70" s="536"/>
      <c r="CV70" s="536"/>
      <c r="CW70" s="536"/>
      <c r="CX70" s="536"/>
      <c r="CY70" s="536"/>
      <c r="CZ70" s="536"/>
      <c r="DA70" s="536"/>
      <c r="DB70" s="536"/>
      <c r="DC70" s="536"/>
      <c r="DD70" s="536"/>
      <c r="DE70" s="536"/>
      <c r="DF70" s="536"/>
      <c r="DG70" s="536"/>
      <c r="DH70" s="536"/>
      <c r="DI70" s="536"/>
      <c r="DJ70" s="536"/>
      <c r="DK70" s="536"/>
      <c r="DL70" s="536"/>
      <c r="DM70" s="536"/>
      <c r="DN70" s="536"/>
      <c r="DO70" s="536"/>
      <c r="DP70" s="536"/>
      <c r="DQ70" s="536"/>
      <c r="DR70" s="536"/>
      <c r="DS70" s="536"/>
      <c r="DT70" s="536"/>
      <c r="DU70" s="536"/>
      <c r="DV70" s="536"/>
      <c r="DW70" s="536"/>
      <c r="DX70" s="536"/>
      <c r="DY70" s="536"/>
      <c r="DZ70" s="536"/>
      <c r="EA70" s="536"/>
      <c r="EB70" s="536"/>
      <c r="EC70" s="536"/>
      <c r="ED70" s="536"/>
      <c r="EE70" s="190"/>
      <c r="EF70" s="190"/>
      <c r="EG70" s="191"/>
    </row>
    <row r="71" spans="1:141" ht="14.25" customHeight="1" x14ac:dyDescent="0.15">
      <c r="A71" s="207"/>
      <c r="B71" s="535"/>
      <c r="C71" s="535"/>
      <c r="D71" s="535"/>
      <c r="E71" s="535"/>
      <c r="F71" s="535"/>
      <c r="G71" s="535"/>
      <c r="H71" s="535"/>
      <c r="I71" s="535"/>
      <c r="J71" s="535"/>
      <c r="K71" s="535"/>
      <c r="L71" s="535"/>
      <c r="M71" s="535"/>
      <c r="N71" s="535"/>
      <c r="O71" s="535"/>
      <c r="P71" s="535"/>
      <c r="Q71" s="535"/>
      <c r="R71" s="210"/>
      <c r="S71" s="207"/>
      <c r="T71" s="210"/>
      <c r="U71" s="210"/>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29"/>
      <c r="BU71" s="429"/>
      <c r="BV71" s="429"/>
      <c r="BW71" s="429"/>
      <c r="BX71" s="429"/>
      <c r="BY71" s="429"/>
      <c r="BZ71" s="429"/>
      <c r="CA71" s="429"/>
      <c r="CB71" s="429"/>
      <c r="CC71" s="429"/>
      <c r="CD71" s="429"/>
      <c r="CE71" s="429"/>
      <c r="CF71" s="429"/>
      <c r="CG71" s="429"/>
      <c r="CH71" s="429"/>
      <c r="CI71" s="429"/>
      <c r="CJ71" s="429"/>
      <c r="CK71" s="429"/>
      <c r="CL71" s="429"/>
      <c r="CM71" s="429"/>
      <c r="CN71" s="429"/>
      <c r="CO71" s="429"/>
      <c r="CP71" s="429"/>
      <c r="CQ71" s="429"/>
      <c r="CR71" s="429"/>
      <c r="CS71" s="429"/>
      <c r="CT71" s="429"/>
      <c r="CU71" s="429"/>
      <c r="CV71" s="429"/>
      <c r="CW71" s="429"/>
      <c r="CX71" s="429"/>
      <c r="CY71" s="429"/>
      <c r="CZ71" s="429"/>
      <c r="DA71" s="429"/>
      <c r="DB71" s="429"/>
      <c r="DC71" s="429"/>
      <c r="DD71" s="429"/>
      <c r="DE71" s="429"/>
      <c r="DF71" s="429"/>
      <c r="DG71" s="429"/>
      <c r="DH71" s="429"/>
      <c r="DI71" s="429"/>
      <c r="DJ71" s="429"/>
      <c r="DK71" s="429"/>
      <c r="DL71" s="429"/>
      <c r="DM71" s="429"/>
      <c r="DN71" s="429"/>
      <c r="DO71" s="429"/>
      <c r="DP71" s="429"/>
      <c r="DQ71" s="429"/>
      <c r="DR71" s="429"/>
      <c r="DS71" s="429"/>
      <c r="DT71" s="429"/>
      <c r="DU71" s="429"/>
      <c r="DV71" s="429"/>
      <c r="DW71" s="429"/>
      <c r="DX71" s="429"/>
      <c r="DY71" s="429"/>
      <c r="DZ71" s="429"/>
      <c r="EA71" s="429"/>
      <c r="EB71" s="429"/>
      <c r="EC71" s="429"/>
      <c r="ED71" s="429"/>
      <c r="EE71" s="210"/>
      <c r="EF71" s="210"/>
      <c r="EG71" s="208"/>
    </row>
    <row r="72" spans="1:141" ht="21" customHeight="1" x14ac:dyDescent="0.15">
      <c r="A72" s="189"/>
      <c r="B72" s="537">
        <v>1</v>
      </c>
      <c r="C72" s="537"/>
      <c r="D72" s="537"/>
      <c r="E72" s="537"/>
      <c r="F72" s="537"/>
      <c r="G72" s="537"/>
      <c r="H72" s="537"/>
      <c r="I72" s="537"/>
      <c r="J72" s="537"/>
      <c r="K72" s="537"/>
      <c r="L72" s="537"/>
      <c r="M72" s="537"/>
      <c r="N72" s="537"/>
      <c r="O72" s="537"/>
      <c r="P72" s="537"/>
      <c r="Q72" s="537"/>
      <c r="R72" s="191"/>
      <c r="S72" s="538" t="s">
        <v>127</v>
      </c>
      <c r="T72" s="539"/>
      <c r="U72" s="539"/>
      <c r="V72" s="539"/>
      <c r="W72" s="539"/>
      <c r="X72" s="539"/>
      <c r="Y72" s="539"/>
      <c r="Z72" s="539"/>
      <c r="AA72" s="539"/>
      <c r="AB72" s="539"/>
      <c r="AC72" s="539"/>
      <c r="AD72" s="539"/>
      <c r="AE72" s="539"/>
      <c r="AF72" s="539"/>
      <c r="AG72" s="539"/>
      <c r="AH72" s="539"/>
      <c r="AI72" s="540"/>
      <c r="AJ72" s="189"/>
      <c r="AK72" s="311" t="s">
        <v>128</v>
      </c>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4"/>
    </row>
    <row r="73" spans="1:141" ht="45" customHeight="1" x14ac:dyDescent="0.15">
      <c r="A73" s="205"/>
      <c r="B73" s="527" t="s">
        <v>367</v>
      </c>
      <c r="C73" s="472"/>
      <c r="D73" s="472"/>
      <c r="E73" s="472"/>
      <c r="F73" s="472"/>
      <c r="G73" s="472"/>
      <c r="H73" s="472"/>
      <c r="I73" s="472"/>
      <c r="J73" s="472"/>
      <c r="K73" s="472"/>
      <c r="L73" s="472"/>
      <c r="M73" s="472"/>
      <c r="N73" s="472"/>
      <c r="O73" s="472"/>
      <c r="P73" s="472"/>
      <c r="Q73" s="472"/>
      <c r="R73" s="206"/>
      <c r="S73" s="541"/>
      <c r="T73" s="542"/>
      <c r="U73" s="542"/>
      <c r="V73" s="542"/>
      <c r="W73" s="542"/>
      <c r="X73" s="542"/>
      <c r="Y73" s="542"/>
      <c r="Z73" s="542"/>
      <c r="AA73" s="542"/>
      <c r="AB73" s="542"/>
      <c r="AC73" s="542"/>
      <c r="AD73" s="542"/>
      <c r="AE73" s="542"/>
      <c r="AF73" s="542"/>
      <c r="AG73" s="542"/>
      <c r="AH73" s="542"/>
      <c r="AI73" s="543"/>
      <c r="AJ73" s="205"/>
      <c r="AK73" s="229" t="s">
        <v>129</v>
      </c>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06"/>
    </row>
    <row r="74" spans="1:141" ht="21" customHeight="1" x14ac:dyDescent="0.15">
      <c r="A74" s="205"/>
      <c r="B74" s="472" t="s">
        <v>368</v>
      </c>
      <c r="C74" s="472"/>
      <c r="D74" s="472"/>
      <c r="E74" s="472"/>
      <c r="F74" s="472"/>
      <c r="G74" s="472"/>
      <c r="H74" s="472"/>
      <c r="I74" s="472"/>
      <c r="J74" s="472"/>
      <c r="K74" s="472"/>
      <c r="L74" s="472"/>
      <c r="M74" s="472"/>
      <c r="N74" s="472"/>
      <c r="O74" s="472"/>
      <c r="P74" s="472"/>
      <c r="Q74" s="472"/>
      <c r="R74" s="206"/>
      <c r="S74" s="541"/>
      <c r="T74" s="542"/>
      <c r="U74" s="542"/>
      <c r="V74" s="542"/>
      <c r="W74" s="542"/>
      <c r="X74" s="542"/>
      <c r="Y74" s="542"/>
      <c r="Z74" s="542"/>
      <c r="AA74" s="542"/>
      <c r="AB74" s="542"/>
      <c r="AC74" s="542"/>
      <c r="AD74" s="542"/>
      <c r="AE74" s="542"/>
      <c r="AF74" s="542"/>
      <c r="AG74" s="542"/>
      <c r="AH74" s="542"/>
      <c r="AI74" s="543"/>
      <c r="AJ74" s="205"/>
      <c r="AK74" s="229" t="s">
        <v>130</v>
      </c>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06"/>
    </row>
    <row r="75" spans="1:141" ht="21" customHeight="1" x14ac:dyDescent="0.15">
      <c r="A75" s="205"/>
      <c r="B75" s="472" t="s">
        <v>369</v>
      </c>
      <c r="C75" s="472"/>
      <c r="D75" s="472"/>
      <c r="E75" s="472"/>
      <c r="F75" s="472"/>
      <c r="G75" s="472"/>
      <c r="H75" s="472"/>
      <c r="I75" s="472"/>
      <c r="J75" s="472"/>
      <c r="K75" s="472"/>
      <c r="L75" s="472"/>
      <c r="M75" s="472"/>
      <c r="N75" s="472"/>
      <c r="O75" s="472"/>
      <c r="P75" s="472"/>
      <c r="Q75" s="472"/>
      <c r="R75" s="206"/>
      <c r="S75" s="541"/>
      <c r="T75" s="542"/>
      <c r="U75" s="542"/>
      <c r="V75" s="542"/>
      <c r="W75" s="542"/>
      <c r="X75" s="542"/>
      <c r="Y75" s="542"/>
      <c r="Z75" s="542"/>
      <c r="AA75" s="542"/>
      <c r="AB75" s="542"/>
      <c r="AC75" s="542"/>
      <c r="AD75" s="542"/>
      <c r="AE75" s="542"/>
      <c r="AF75" s="542"/>
      <c r="AG75" s="542"/>
      <c r="AH75" s="542"/>
      <c r="AI75" s="543"/>
      <c r="AJ75" s="205"/>
      <c r="AK75" s="229" t="s">
        <v>370</v>
      </c>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06"/>
    </row>
    <row r="76" spans="1:141" ht="21" customHeight="1" x14ac:dyDescent="0.15">
      <c r="A76" s="207"/>
      <c r="B76" s="443" t="s">
        <v>371</v>
      </c>
      <c r="C76" s="443"/>
      <c r="D76" s="443"/>
      <c r="E76" s="443"/>
      <c r="F76" s="443"/>
      <c r="G76" s="443"/>
      <c r="H76" s="443"/>
      <c r="I76" s="443"/>
      <c r="J76" s="443"/>
      <c r="K76" s="443"/>
      <c r="L76" s="443"/>
      <c r="M76" s="443"/>
      <c r="N76" s="443"/>
      <c r="O76" s="443"/>
      <c r="P76" s="443"/>
      <c r="Q76" s="443"/>
      <c r="R76" s="210"/>
      <c r="S76" s="541"/>
      <c r="T76" s="542"/>
      <c r="U76" s="542"/>
      <c r="V76" s="542"/>
      <c r="W76" s="542"/>
      <c r="X76" s="542"/>
      <c r="Y76" s="542"/>
      <c r="Z76" s="542"/>
      <c r="AA76" s="542"/>
      <c r="AB76" s="542"/>
      <c r="AC76" s="542"/>
      <c r="AD76" s="542"/>
      <c r="AE76" s="542"/>
      <c r="AF76" s="542"/>
      <c r="AG76" s="542"/>
      <c r="AH76" s="542"/>
      <c r="AI76" s="543"/>
      <c r="AJ76" s="192"/>
      <c r="AK76" s="193" t="s">
        <v>131</v>
      </c>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c r="DN76" s="193"/>
      <c r="DO76" s="193"/>
      <c r="DP76" s="193"/>
      <c r="DQ76" s="193"/>
      <c r="DR76" s="193"/>
      <c r="DS76" s="193"/>
      <c r="DT76" s="193"/>
      <c r="DU76" s="193"/>
      <c r="DV76" s="193"/>
      <c r="DW76" s="193"/>
      <c r="DX76" s="193"/>
      <c r="DY76" s="193"/>
      <c r="DZ76" s="193"/>
      <c r="EA76" s="193"/>
      <c r="EB76" s="193"/>
      <c r="EC76" s="193"/>
      <c r="ED76" s="193"/>
      <c r="EE76" s="193"/>
      <c r="EF76" s="193"/>
      <c r="EG76" s="194"/>
    </row>
    <row r="77" spans="1:141" ht="21" customHeight="1" x14ac:dyDescent="0.15">
      <c r="A77" s="546" t="s">
        <v>372</v>
      </c>
      <c r="B77" s="547"/>
      <c r="C77" s="547"/>
      <c r="D77" s="547"/>
      <c r="E77" s="547"/>
      <c r="F77" s="547"/>
      <c r="G77" s="547"/>
      <c r="H77" s="547"/>
      <c r="I77" s="547"/>
      <c r="J77" s="547"/>
      <c r="K77" s="547"/>
      <c r="L77" s="547"/>
      <c r="M77" s="547"/>
      <c r="N77" s="547"/>
      <c r="O77" s="547"/>
      <c r="P77" s="547"/>
      <c r="Q77" s="547"/>
      <c r="R77" s="547"/>
      <c r="S77" s="544"/>
      <c r="T77" s="545"/>
      <c r="U77" s="545"/>
      <c r="V77" s="545"/>
      <c r="W77" s="545"/>
      <c r="X77" s="545"/>
      <c r="Y77" s="545"/>
      <c r="Z77" s="545"/>
      <c r="AA77" s="545"/>
      <c r="AB77" s="545"/>
      <c r="AC77" s="545"/>
      <c r="AD77" s="545"/>
      <c r="AE77" s="545"/>
      <c r="AF77" s="545"/>
      <c r="AG77" s="545"/>
      <c r="AH77" s="545"/>
      <c r="AI77" s="545"/>
      <c r="AJ77" s="212"/>
      <c r="AK77" s="354" t="s">
        <v>373</v>
      </c>
      <c r="AL77" s="354"/>
      <c r="AM77" s="354"/>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c r="BX77" s="354"/>
      <c r="BY77" s="354"/>
      <c r="BZ77" s="354"/>
      <c r="CA77" s="354"/>
      <c r="CB77" s="354"/>
      <c r="CC77" s="354"/>
      <c r="CD77" s="354"/>
      <c r="CE77" s="354"/>
      <c r="CF77" s="354"/>
      <c r="CG77" s="354"/>
      <c r="CH77" s="354"/>
      <c r="CI77" s="354"/>
      <c r="CJ77" s="354"/>
      <c r="CK77" s="354"/>
      <c r="CL77" s="354"/>
      <c r="CM77" s="354"/>
      <c r="CN77" s="354"/>
      <c r="CO77" s="354"/>
      <c r="CP77" s="354"/>
      <c r="CQ77" s="354"/>
      <c r="CR77" s="354"/>
      <c r="CS77" s="354"/>
      <c r="CT77" s="354"/>
      <c r="CU77" s="354"/>
      <c r="CV77" s="354"/>
      <c r="CW77" s="354"/>
      <c r="CX77" s="354"/>
      <c r="CY77" s="354"/>
      <c r="CZ77" s="354"/>
      <c r="DA77" s="354"/>
      <c r="DB77" s="354"/>
      <c r="DC77" s="354"/>
      <c r="DD77" s="354"/>
      <c r="DE77" s="354"/>
      <c r="DF77" s="354"/>
      <c r="DG77" s="354"/>
      <c r="DH77" s="354"/>
      <c r="DI77" s="354"/>
      <c r="DJ77" s="354"/>
      <c r="DK77" s="354"/>
      <c r="DL77" s="354"/>
      <c r="DM77" s="354"/>
      <c r="DN77" s="354"/>
      <c r="DO77" s="354"/>
      <c r="DP77" s="354"/>
      <c r="DQ77" s="354"/>
      <c r="DR77" s="354"/>
      <c r="DS77" s="354"/>
      <c r="DT77" s="354"/>
      <c r="DU77" s="354"/>
      <c r="DV77" s="354"/>
      <c r="DW77" s="354"/>
      <c r="DX77" s="354"/>
      <c r="DY77" s="354"/>
      <c r="DZ77" s="354"/>
      <c r="EA77" s="354"/>
      <c r="EB77" s="354"/>
      <c r="EC77" s="354"/>
      <c r="ED77" s="354"/>
      <c r="EE77" s="354"/>
      <c r="EF77" s="354"/>
      <c r="EG77" s="355"/>
    </row>
    <row r="78" spans="1:141" ht="5.25" customHeight="1" x14ac:dyDescent="0.15">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row>
    <row r="79" spans="1:141" ht="17.25" customHeight="1" x14ac:dyDescent="0.15">
      <c r="A79" s="193" t="s">
        <v>92</v>
      </c>
      <c r="B79" s="193"/>
      <c r="C79" s="193"/>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0"/>
      <c r="AH79" s="210"/>
      <c r="AI79" s="210"/>
      <c r="AJ79" s="210"/>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210"/>
      <c r="BP79" s="210"/>
      <c r="BQ79" s="210"/>
      <c r="BR79" s="210"/>
      <c r="BS79" s="492"/>
      <c r="BT79" s="492"/>
      <c r="BU79" s="492"/>
      <c r="BV79" s="492"/>
      <c r="BW79" s="492"/>
      <c r="BX79" s="492"/>
      <c r="BY79" s="492"/>
      <c r="BZ79" s="492"/>
      <c r="CA79" s="492"/>
      <c r="CB79" s="492"/>
      <c r="CC79" s="492"/>
      <c r="CD79" s="492"/>
      <c r="CE79" s="492"/>
      <c r="CF79" s="492"/>
      <c r="CG79" s="492"/>
      <c r="CH79" s="492"/>
      <c r="CI79" s="492"/>
      <c r="CJ79" s="492"/>
      <c r="CK79" s="492"/>
      <c r="CL79" s="492"/>
      <c r="CM79" s="492"/>
      <c r="CN79" s="492"/>
      <c r="CO79" s="492"/>
      <c r="CP79" s="492"/>
      <c r="CQ79" s="492"/>
      <c r="CR79" s="492"/>
      <c r="CS79" s="492"/>
      <c r="CT79" s="492"/>
      <c r="CU79" s="492"/>
      <c r="CV79" s="492"/>
      <c r="CW79" s="210"/>
      <c r="CX79" s="210"/>
      <c r="CY79" s="210"/>
      <c r="CZ79" s="210"/>
      <c r="DA79" s="492"/>
      <c r="DB79" s="492"/>
      <c r="DC79" s="492"/>
      <c r="DD79" s="492"/>
      <c r="DE79" s="492"/>
      <c r="DF79" s="492"/>
      <c r="DG79" s="492"/>
      <c r="DH79" s="492"/>
      <c r="DI79" s="492"/>
      <c r="DJ79" s="492"/>
      <c r="DK79" s="492"/>
      <c r="DL79" s="492"/>
      <c r="DM79" s="492"/>
      <c r="DN79" s="492"/>
      <c r="DO79" s="492"/>
      <c r="DP79" s="492"/>
      <c r="DQ79" s="492"/>
      <c r="DR79" s="492"/>
      <c r="DS79" s="492"/>
      <c r="DT79" s="492"/>
      <c r="DU79" s="492"/>
      <c r="DV79" s="492"/>
      <c r="DW79" s="492"/>
      <c r="DX79" s="492"/>
      <c r="DY79" s="492"/>
      <c r="DZ79" s="492"/>
      <c r="EA79" s="492"/>
      <c r="EB79" s="492"/>
      <c r="EC79" s="492"/>
      <c r="ED79" s="492"/>
      <c r="EE79" s="210"/>
      <c r="EF79" s="210"/>
      <c r="EG79" s="193"/>
    </row>
    <row r="80" spans="1:141" ht="28.5" customHeight="1" x14ac:dyDescent="0.15">
      <c r="A80" s="205"/>
      <c r="B80" s="229"/>
      <c r="C80" s="441" t="s">
        <v>93</v>
      </c>
      <c r="D80" s="534"/>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310"/>
      <c r="AH80" s="229"/>
      <c r="AI80" s="205"/>
      <c r="AJ80" s="241" t="s">
        <v>349</v>
      </c>
      <c r="AK80" s="241"/>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05"/>
      <c r="BK80" s="305"/>
      <c r="BL80" s="305"/>
      <c r="BM80" s="305"/>
      <c r="BN80" s="305"/>
      <c r="BO80" s="229"/>
      <c r="BP80" s="229"/>
      <c r="BQ80" s="206"/>
      <c r="BR80" s="243"/>
      <c r="BS80" s="305"/>
      <c r="BT80" s="441" t="s">
        <v>94</v>
      </c>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310"/>
      <c r="CX80" s="229"/>
      <c r="CY80" s="205"/>
      <c r="CZ80" s="241" t="s">
        <v>349</v>
      </c>
      <c r="DA80" s="241"/>
      <c r="DB80" s="305"/>
      <c r="DC80" s="305"/>
      <c r="DD80" s="305"/>
      <c r="DE80" s="305"/>
      <c r="DF80" s="305"/>
      <c r="DG80" s="305"/>
      <c r="DH80" s="305"/>
      <c r="DI80" s="305"/>
      <c r="DJ80" s="305"/>
      <c r="DK80" s="305"/>
      <c r="DL80" s="305"/>
      <c r="DM80" s="305"/>
      <c r="DN80" s="305"/>
      <c r="DO80" s="305"/>
      <c r="DP80" s="305"/>
      <c r="DQ80" s="305"/>
      <c r="DR80" s="305"/>
      <c r="DS80" s="305"/>
      <c r="DT80" s="305"/>
      <c r="DU80" s="305"/>
      <c r="DV80" s="305"/>
      <c r="DW80" s="305"/>
      <c r="DX80" s="305"/>
      <c r="DY80" s="305"/>
      <c r="DZ80" s="305"/>
      <c r="EA80" s="305"/>
      <c r="EB80" s="305"/>
      <c r="EC80" s="305"/>
      <c r="ED80" s="305"/>
      <c r="EE80" s="229"/>
      <c r="EF80" s="229"/>
      <c r="EG80" s="206"/>
    </row>
    <row r="81" spans="1:137" ht="28.5" customHeight="1" x14ac:dyDescent="0.15">
      <c r="A81" s="205"/>
      <c r="B81" s="229"/>
      <c r="C81" s="441" t="s">
        <v>95</v>
      </c>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310"/>
      <c r="AH81" s="229"/>
      <c r="AI81" s="205"/>
      <c r="AJ81" s="229"/>
      <c r="AK81" s="241"/>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241" t="s">
        <v>64</v>
      </c>
      <c r="BM81" s="241"/>
      <c r="BN81" s="305"/>
      <c r="BO81" s="229"/>
      <c r="BP81" s="229"/>
      <c r="BQ81" s="206"/>
      <c r="BR81" s="243"/>
      <c r="BS81" s="305"/>
      <c r="BT81" s="441" t="s">
        <v>96</v>
      </c>
      <c r="BU81" s="534"/>
      <c r="BV81" s="534"/>
      <c r="BW81" s="534"/>
      <c r="BX81" s="534"/>
      <c r="BY81" s="534"/>
      <c r="BZ81" s="534"/>
      <c r="CA81" s="534"/>
      <c r="CB81" s="534"/>
      <c r="CC81" s="534"/>
      <c r="CD81" s="534"/>
      <c r="CE81" s="534"/>
      <c r="CF81" s="534"/>
      <c r="CG81" s="534"/>
      <c r="CH81" s="534"/>
      <c r="CI81" s="534"/>
      <c r="CJ81" s="534"/>
      <c r="CK81" s="534"/>
      <c r="CL81" s="534"/>
      <c r="CM81" s="534"/>
      <c r="CN81" s="534"/>
      <c r="CO81" s="534"/>
      <c r="CP81" s="534"/>
      <c r="CQ81" s="534"/>
      <c r="CR81" s="534"/>
      <c r="CS81" s="534"/>
      <c r="CT81" s="534"/>
      <c r="CU81" s="534"/>
      <c r="CV81" s="534"/>
      <c r="CW81" s="310"/>
      <c r="CX81" s="229"/>
      <c r="CY81" s="205"/>
      <c r="CZ81" s="229"/>
      <c r="DA81" s="305"/>
      <c r="DB81" s="305"/>
      <c r="DC81" s="305"/>
      <c r="DD81" s="305"/>
      <c r="DE81" s="305"/>
      <c r="DF81" s="305"/>
      <c r="DG81" s="305"/>
      <c r="DH81" s="305"/>
      <c r="DI81" s="305"/>
      <c r="DJ81" s="305"/>
      <c r="DK81" s="305"/>
      <c r="DL81" s="305"/>
      <c r="DM81" s="305"/>
      <c r="DN81" s="305"/>
      <c r="DO81" s="305"/>
      <c r="DP81" s="305"/>
      <c r="DQ81" s="305"/>
      <c r="DR81" s="305"/>
      <c r="DS81" s="305"/>
      <c r="DT81" s="305"/>
      <c r="DU81" s="305"/>
      <c r="DV81" s="305"/>
      <c r="DW81" s="305"/>
      <c r="DX81" s="305"/>
      <c r="DY81" s="305"/>
      <c r="DZ81" s="305"/>
      <c r="EA81" s="305"/>
      <c r="EB81" s="241" t="s">
        <v>9</v>
      </c>
      <c r="EC81" s="241"/>
      <c r="ED81" s="305"/>
      <c r="EE81" s="229"/>
      <c r="EF81" s="229"/>
      <c r="EG81" s="206"/>
    </row>
    <row r="82" spans="1:137" ht="28.5" customHeight="1" x14ac:dyDescent="0.15">
      <c r="A82" s="205"/>
      <c r="B82" s="229"/>
      <c r="C82" s="441" t="s">
        <v>97</v>
      </c>
      <c r="D82" s="534"/>
      <c r="E82" s="534"/>
      <c r="F82" s="534"/>
      <c r="G82" s="534"/>
      <c r="H82" s="534"/>
      <c r="I82" s="534"/>
      <c r="J82" s="534"/>
      <c r="K82" s="534"/>
      <c r="L82" s="534"/>
      <c r="M82" s="534"/>
      <c r="N82" s="534"/>
      <c r="O82" s="534"/>
      <c r="P82" s="534"/>
      <c r="Q82" s="534"/>
      <c r="R82" s="534"/>
      <c r="S82" s="534"/>
      <c r="T82" s="534"/>
      <c r="U82" s="534"/>
      <c r="V82" s="534"/>
      <c r="W82" s="534"/>
      <c r="X82" s="534"/>
      <c r="Y82" s="534"/>
      <c r="Z82" s="534"/>
      <c r="AA82" s="534"/>
      <c r="AB82" s="534"/>
      <c r="AC82" s="534"/>
      <c r="AD82" s="534"/>
      <c r="AE82" s="534"/>
      <c r="AF82" s="534"/>
      <c r="AG82" s="310"/>
      <c r="AH82" s="229"/>
      <c r="AI82" s="205"/>
      <c r="AJ82" s="241" t="s">
        <v>349</v>
      </c>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229"/>
      <c r="BP82" s="229"/>
      <c r="BQ82" s="206"/>
      <c r="BR82" s="205"/>
      <c r="BS82" s="441"/>
      <c r="BT82" s="534"/>
      <c r="BU82" s="534"/>
      <c r="BV82" s="534"/>
      <c r="BW82" s="534"/>
      <c r="BX82" s="534"/>
      <c r="BY82" s="534"/>
      <c r="BZ82" s="534"/>
      <c r="CA82" s="534"/>
      <c r="CB82" s="534"/>
      <c r="CC82" s="534"/>
      <c r="CD82" s="534"/>
      <c r="CE82" s="534"/>
      <c r="CF82" s="534"/>
      <c r="CG82" s="534"/>
      <c r="CH82" s="534"/>
      <c r="CI82" s="534"/>
      <c r="CJ82" s="534"/>
      <c r="CK82" s="534"/>
      <c r="CL82" s="534"/>
      <c r="CM82" s="534"/>
      <c r="CN82" s="534"/>
      <c r="CO82" s="534"/>
      <c r="CP82" s="534"/>
      <c r="CQ82" s="534"/>
      <c r="CR82" s="534"/>
      <c r="CS82" s="534"/>
      <c r="CT82" s="534"/>
      <c r="CU82" s="534"/>
      <c r="CV82" s="534"/>
      <c r="CW82" s="229"/>
      <c r="CX82" s="229"/>
      <c r="CY82" s="229"/>
      <c r="CZ82" s="229"/>
      <c r="DA82" s="305"/>
      <c r="DB82" s="305"/>
      <c r="DC82" s="305"/>
      <c r="DD82" s="305"/>
      <c r="DE82" s="305"/>
      <c r="DF82" s="305"/>
      <c r="DG82" s="305"/>
      <c r="DH82" s="305"/>
      <c r="DI82" s="305"/>
      <c r="DJ82" s="305"/>
      <c r="DK82" s="305"/>
      <c r="DL82" s="305"/>
      <c r="DM82" s="305"/>
      <c r="DN82" s="305"/>
      <c r="DO82" s="305"/>
      <c r="DP82" s="305"/>
      <c r="DQ82" s="305"/>
      <c r="DR82" s="305"/>
      <c r="DS82" s="305"/>
      <c r="DT82" s="305"/>
      <c r="DU82" s="305"/>
      <c r="DV82" s="305"/>
      <c r="DW82" s="305"/>
      <c r="DX82" s="305"/>
      <c r="DY82" s="305"/>
      <c r="DZ82" s="305"/>
      <c r="EA82" s="305"/>
      <c r="EB82" s="305"/>
      <c r="EC82" s="305"/>
      <c r="ED82" s="305"/>
      <c r="EE82" s="229"/>
      <c r="EF82" s="229"/>
      <c r="EG82" s="206"/>
    </row>
    <row r="83" spans="1:137" ht="28.5" customHeight="1" x14ac:dyDescent="0.15">
      <c r="A83" s="205"/>
      <c r="B83" s="229"/>
      <c r="C83" s="441" t="s">
        <v>98</v>
      </c>
      <c r="D83" s="534"/>
      <c r="E83" s="534"/>
      <c r="F83" s="534"/>
      <c r="G83" s="534"/>
      <c r="H83" s="534"/>
      <c r="I83" s="534"/>
      <c r="J83" s="534"/>
      <c r="K83" s="534"/>
      <c r="L83" s="534"/>
      <c r="M83" s="534"/>
      <c r="N83" s="534"/>
      <c r="O83" s="534"/>
      <c r="P83" s="534"/>
      <c r="Q83" s="534"/>
      <c r="R83" s="534"/>
      <c r="S83" s="534"/>
      <c r="T83" s="534"/>
      <c r="U83" s="534"/>
      <c r="V83" s="534"/>
      <c r="W83" s="534"/>
      <c r="X83" s="534"/>
      <c r="Y83" s="534"/>
      <c r="Z83" s="534"/>
      <c r="AA83" s="534"/>
      <c r="AB83" s="534"/>
      <c r="AC83" s="534"/>
      <c r="AD83" s="534"/>
      <c r="AE83" s="534"/>
      <c r="AF83" s="534"/>
      <c r="AG83" s="229"/>
      <c r="AH83" s="229"/>
      <c r="AI83" s="205"/>
      <c r="AJ83" s="229"/>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229"/>
      <c r="BP83" s="229"/>
      <c r="BQ83" s="206"/>
      <c r="BR83" s="243"/>
      <c r="BS83" s="305"/>
      <c r="BT83" s="441" t="s">
        <v>99</v>
      </c>
      <c r="BU83" s="534"/>
      <c r="BV83" s="534"/>
      <c r="BW83" s="534"/>
      <c r="BX83" s="534"/>
      <c r="BY83" s="534"/>
      <c r="BZ83" s="534"/>
      <c r="CA83" s="534"/>
      <c r="CB83" s="534"/>
      <c r="CC83" s="534"/>
      <c r="CD83" s="534"/>
      <c r="CE83" s="534"/>
      <c r="CF83" s="534"/>
      <c r="CG83" s="534"/>
      <c r="CH83" s="534"/>
      <c r="CI83" s="534"/>
      <c r="CJ83" s="534"/>
      <c r="CK83" s="534"/>
      <c r="CL83" s="534"/>
      <c r="CM83" s="534"/>
      <c r="CN83" s="534"/>
      <c r="CO83" s="534"/>
      <c r="CP83" s="534"/>
      <c r="CQ83" s="534"/>
      <c r="CR83" s="534"/>
      <c r="CS83" s="534"/>
      <c r="CT83" s="534"/>
      <c r="CU83" s="534"/>
      <c r="CV83" s="534"/>
      <c r="CW83" s="310"/>
      <c r="CX83" s="229"/>
      <c r="CY83" s="205"/>
      <c r="CZ83" s="229"/>
      <c r="DA83" s="441"/>
      <c r="DB83" s="441"/>
      <c r="DC83" s="441"/>
      <c r="DD83" s="441"/>
      <c r="DE83" s="441"/>
      <c r="DF83" s="441"/>
      <c r="DG83" s="441"/>
      <c r="DH83" s="441"/>
      <c r="DI83" s="441"/>
      <c r="DJ83" s="441"/>
      <c r="DK83" s="441"/>
      <c r="DL83" s="441"/>
      <c r="DM83" s="441"/>
      <c r="DN83" s="441"/>
      <c r="DO83" s="441"/>
      <c r="DP83" s="441"/>
      <c r="DQ83" s="441"/>
      <c r="DR83" s="441"/>
      <c r="DS83" s="441"/>
      <c r="DT83" s="441"/>
      <c r="DU83" s="441"/>
      <c r="DV83" s="441"/>
      <c r="DW83" s="441"/>
      <c r="DX83" s="441"/>
      <c r="DY83" s="441"/>
      <c r="DZ83" s="441"/>
      <c r="EA83" s="441"/>
      <c r="EB83" s="441"/>
      <c r="EC83" s="441"/>
      <c r="ED83" s="441"/>
      <c r="EE83" s="229"/>
      <c r="EF83" s="229"/>
      <c r="EG83" s="206"/>
    </row>
    <row r="84" spans="1:137" ht="28.5" customHeight="1" x14ac:dyDescent="0.15">
      <c r="A84" s="205"/>
      <c r="B84" s="229"/>
      <c r="C84" s="441" t="s">
        <v>100</v>
      </c>
      <c r="D84" s="534"/>
      <c r="E84" s="534"/>
      <c r="F84" s="534"/>
      <c r="G84" s="534"/>
      <c r="H84" s="534"/>
      <c r="I84" s="534"/>
      <c r="J84" s="534"/>
      <c r="K84" s="534"/>
      <c r="L84" s="534"/>
      <c r="M84" s="534"/>
      <c r="N84" s="534"/>
      <c r="O84" s="534"/>
      <c r="P84" s="534"/>
      <c r="Q84" s="534"/>
      <c r="R84" s="534"/>
      <c r="S84" s="534"/>
      <c r="T84" s="534"/>
      <c r="U84" s="534"/>
      <c r="V84" s="534"/>
      <c r="W84" s="534"/>
      <c r="X84" s="534"/>
      <c r="Y84" s="534"/>
      <c r="Z84" s="534"/>
      <c r="AA84" s="534"/>
      <c r="AB84" s="534"/>
      <c r="AC84" s="534"/>
      <c r="AD84" s="534"/>
      <c r="AE84" s="534"/>
      <c r="AF84" s="534"/>
      <c r="AG84" s="229"/>
      <c r="AH84" s="229"/>
      <c r="AI84" s="205"/>
      <c r="AJ84" s="229"/>
      <c r="AK84" s="441" t="s">
        <v>101</v>
      </c>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c r="BH84" s="441"/>
      <c r="BI84" s="441"/>
      <c r="BJ84" s="441"/>
      <c r="BK84" s="441"/>
      <c r="BL84" s="441"/>
      <c r="BM84" s="441"/>
      <c r="BN84" s="441"/>
      <c r="BO84" s="229"/>
      <c r="BP84" s="229"/>
      <c r="BQ84" s="229"/>
      <c r="BR84" s="243"/>
      <c r="BS84" s="305"/>
      <c r="BT84" s="441" t="s">
        <v>206</v>
      </c>
      <c r="BU84" s="534"/>
      <c r="BV84" s="534"/>
      <c r="BW84" s="534"/>
      <c r="BX84" s="534"/>
      <c r="BY84" s="534"/>
      <c r="BZ84" s="534"/>
      <c r="CA84" s="534"/>
      <c r="CB84" s="534"/>
      <c r="CC84" s="534"/>
      <c r="CD84" s="534"/>
      <c r="CE84" s="534"/>
      <c r="CF84" s="534"/>
      <c r="CG84" s="534"/>
      <c r="CH84" s="534"/>
      <c r="CI84" s="534"/>
      <c r="CJ84" s="534"/>
      <c r="CK84" s="534"/>
      <c r="CL84" s="534"/>
      <c r="CM84" s="534"/>
      <c r="CN84" s="534"/>
      <c r="CO84" s="534"/>
      <c r="CP84" s="534"/>
      <c r="CQ84" s="534"/>
      <c r="CR84" s="534"/>
      <c r="CS84" s="534"/>
      <c r="CT84" s="534"/>
      <c r="CU84" s="534"/>
      <c r="CV84" s="534"/>
      <c r="CW84" s="310"/>
      <c r="CX84" s="229"/>
      <c r="CY84" s="205"/>
      <c r="CZ84" s="229"/>
      <c r="DA84" s="305"/>
      <c r="DB84" s="305"/>
      <c r="DC84" s="305"/>
      <c r="DD84" s="305"/>
      <c r="DE84" s="305"/>
      <c r="DF84" s="305"/>
      <c r="DG84" s="305"/>
      <c r="DH84" s="305"/>
      <c r="DI84" s="305"/>
      <c r="DJ84" s="305"/>
      <c r="DK84" s="305"/>
      <c r="DL84" s="305"/>
      <c r="DM84" s="305"/>
      <c r="DN84" s="305"/>
      <c r="DO84" s="305"/>
      <c r="DP84" s="305"/>
      <c r="DQ84" s="305"/>
      <c r="DR84" s="305"/>
      <c r="DS84" s="305"/>
      <c r="DT84" s="305"/>
      <c r="DU84" s="305"/>
      <c r="DV84" s="305"/>
      <c r="DW84" s="305"/>
      <c r="DX84" s="305"/>
      <c r="DY84" s="305"/>
      <c r="DZ84" s="305"/>
      <c r="EA84" s="305"/>
      <c r="EB84" s="241" t="s">
        <v>64</v>
      </c>
      <c r="EC84" s="241"/>
      <c r="ED84" s="305"/>
      <c r="EE84" s="229"/>
      <c r="EF84" s="229"/>
      <c r="EG84" s="206"/>
    </row>
    <row r="85" spans="1:137" ht="11.25" customHeight="1" x14ac:dyDescent="0.15">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row>
  </sheetData>
  <sheetProtection algorithmName="SHA-512" hashValue="pDrDg+I8rS8rD9vUCxEXNwdFEyB+KV4p6IjH86arN5S5caHWZmcxXet0BTPhCgkF4x8oolEIfjgnmnsOFsKe0w==" saltValue="tMSpBZnnCQXMWCVWEmsI8A==" spinCount="100000" sheet="1" scenarios="1" formatCells="0"/>
  <mergeCells count="318">
    <mergeCell ref="A1:EG1"/>
    <mergeCell ref="DD2:DI7"/>
    <mergeCell ref="Z4:CZ5"/>
    <mergeCell ref="A6:H7"/>
    <mergeCell ref="I6:P7"/>
    <mergeCell ref="Q6:X7"/>
    <mergeCell ref="Y6:BJ6"/>
    <mergeCell ref="BK6:CS7"/>
    <mergeCell ref="Y7:BJ7"/>
    <mergeCell ref="C8:AD8"/>
    <mergeCell ref="AG8:BO8"/>
    <mergeCell ref="BR8:CQ8"/>
    <mergeCell ref="CT8:EG8"/>
    <mergeCell ref="C9:V10"/>
    <mergeCell ref="CU9:EF9"/>
    <mergeCell ref="Z10:AF10"/>
    <mergeCell ref="AG10:AK10"/>
    <mergeCell ref="AL10:AO10"/>
    <mergeCell ref="AP10:AT10"/>
    <mergeCell ref="CN10:CQ10"/>
    <mergeCell ref="CT10:EG10"/>
    <mergeCell ref="B11:W12"/>
    <mergeCell ref="CU11:EF11"/>
    <mergeCell ref="Z12:AF12"/>
    <mergeCell ref="AG12:AK12"/>
    <mergeCell ref="AL12:AO12"/>
    <mergeCell ref="AU10:AX10"/>
    <mergeCell ref="AY10:BC10"/>
    <mergeCell ref="BD10:BG10"/>
    <mergeCell ref="BJ10:BP10"/>
    <mergeCell ref="BQ10:BU10"/>
    <mergeCell ref="BV10:BY10"/>
    <mergeCell ref="AP12:AT12"/>
    <mergeCell ref="AU12:AX12"/>
    <mergeCell ref="AY12:BC12"/>
    <mergeCell ref="BD12:BG12"/>
    <mergeCell ref="BJ12:BP12"/>
    <mergeCell ref="BQ12:BU12"/>
    <mergeCell ref="BZ10:CD10"/>
    <mergeCell ref="CE10:CH10"/>
    <mergeCell ref="CI10:CM10"/>
    <mergeCell ref="DD12:DH12"/>
    <mergeCell ref="DI12:DL12"/>
    <mergeCell ref="DM12:DQ12"/>
    <mergeCell ref="DR12:DU12"/>
    <mergeCell ref="DV12:DZ12"/>
    <mergeCell ref="EA12:ED12"/>
    <mergeCell ref="BV12:BY12"/>
    <mergeCell ref="BZ12:CD12"/>
    <mergeCell ref="CE12:CH12"/>
    <mergeCell ref="CI12:CM12"/>
    <mergeCell ref="CN12:CQ12"/>
    <mergeCell ref="CW12:DC12"/>
    <mergeCell ref="Y17:AB17"/>
    <mergeCell ref="C18:V20"/>
    <mergeCell ref="Y18:AB18"/>
    <mergeCell ref="AC18:EF18"/>
    <mergeCell ref="Y19:AB19"/>
    <mergeCell ref="AC19:EF19"/>
    <mergeCell ref="Y20:AB20"/>
    <mergeCell ref="AC20:EF20"/>
    <mergeCell ref="C13:V14"/>
    <mergeCell ref="Z13:BH14"/>
    <mergeCell ref="BI13:BL14"/>
    <mergeCell ref="CU13:EF13"/>
    <mergeCell ref="CT14:EG14"/>
    <mergeCell ref="C15:V16"/>
    <mergeCell ref="Z15:BH16"/>
    <mergeCell ref="BI15:BL16"/>
    <mergeCell ref="B21:W21"/>
    <mergeCell ref="Y21:AB21"/>
    <mergeCell ref="AC21:EF21"/>
    <mergeCell ref="K26:R26"/>
    <mergeCell ref="S26:W26"/>
    <mergeCell ref="X26:AB26"/>
    <mergeCell ref="AC26:AG26"/>
    <mergeCell ref="AH26:AL26"/>
    <mergeCell ref="AM26:AQ26"/>
    <mergeCell ref="AR26:AV26"/>
    <mergeCell ref="BA27:BL28"/>
    <mergeCell ref="BM27:BV27"/>
    <mergeCell ref="BY27:EB27"/>
    <mergeCell ref="BM28:BV28"/>
    <mergeCell ref="BY28:DV28"/>
    <mergeCell ref="N32:U32"/>
    <mergeCell ref="V32:Z32"/>
    <mergeCell ref="AA32:AE32"/>
    <mergeCell ref="AF32:AJ32"/>
    <mergeCell ref="AK32:AO32"/>
    <mergeCell ref="CE33:EB34"/>
    <mergeCell ref="BQ35:CC35"/>
    <mergeCell ref="CE35:EC35"/>
    <mergeCell ref="AU36:BO36"/>
    <mergeCell ref="BQ36:CC36"/>
    <mergeCell ref="CE36:DV36"/>
    <mergeCell ref="AP32:AT32"/>
    <mergeCell ref="AU32:AY32"/>
    <mergeCell ref="Q33:T34"/>
    <mergeCell ref="U33:AF34"/>
    <mergeCell ref="AG33:AJ34"/>
    <mergeCell ref="AK33:AZ34"/>
    <mergeCell ref="BQ37:CC37"/>
    <mergeCell ref="CE37:DV37"/>
    <mergeCell ref="CE38:CF38"/>
    <mergeCell ref="CG38:CM38"/>
    <mergeCell ref="CN38:CV38"/>
    <mergeCell ref="CW38:CY38"/>
    <mergeCell ref="CZ38:DG38"/>
    <mergeCell ref="DH38:DJ38"/>
    <mergeCell ref="DK38:DS38"/>
    <mergeCell ref="DT38:DU38"/>
    <mergeCell ref="C44:P44"/>
    <mergeCell ref="V44:W44"/>
    <mergeCell ref="X44:AP44"/>
    <mergeCell ref="AQ44:AR44"/>
    <mergeCell ref="AS44:AV44"/>
    <mergeCell ref="C45:P47"/>
    <mergeCell ref="V46:W46"/>
    <mergeCell ref="X46:AP46"/>
    <mergeCell ref="AQ46:AR46"/>
    <mergeCell ref="AS46:AV46"/>
    <mergeCell ref="AX46:BN46"/>
    <mergeCell ref="BP46:BQ46"/>
    <mergeCell ref="BR46:CJ46"/>
    <mergeCell ref="CK46:CL46"/>
    <mergeCell ref="CM46:CP46"/>
    <mergeCell ref="C48:P55"/>
    <mergeCell ref="Z50:AA50"/>
    <mergeCell ref="AB50:AT50"/>
    <mergeCell ref="AU50:AV50"/>
    <mergeCell ref="AW50:AZ50"/>
    <mergeCell ref="BT53:BU53"/>
    <mergeCell ref="BV53:CN53"/>
    <mergeCell ref="CO53:CP53"/>
    <mergeCell ref="CQ53:CT53"/>
    <mergeCell ref="U54:ED54"/>
    <mergeCell ref="C56:P56"/>
    <mergeCell ref="BB50:BR50"/>
    <mergeCell ref="BT50:BU50"/>
    <mergeCell ref="BV50:CN50"/>
    <mergeCell ref="CO50:CP50"/>
    <mergeCell ref="CQ50:CT50"/>
    <mergeCell ref="Z53:AA53"/>
    <mergeCell ref="AB53:AT53"/>
    <mergeCell ref="AU53:AV53"/>
    <mergeCell ref="AW53:AZ53"/>
    <mergeCell ref="BB53:BR53"/>
    <mergeCell ref="BB57:BP57"/>
    <mergeCell ref="CC57:CL57"/>
    <mergeCell ref="U58:AA58"/>
    <mergeCell ref="AB58:AF58"/>
    <mergeCell ref="AG58:AK58"/>
    <mergeCell ref="AL58:AP58"/>
    <mergeCell ref="AQ58:AV58"/>
    <mergeCell ref="AZ58:BA58"/>
    <mergeCell ref="BB58:BP58"/>
    <mergeCell ref="BQ58:BR58"/>
    <mergeCell ref="CS58:CU58"/>
    <mergeCell ref="CW58:CX58"/>
    <mergeCell ref="CY58:DU58"/>
    <mergeCell ref="DV58:DW58"/>
    <mergeCell ref="DX58:DZ58"/>
    <mergeCell ref="U59:AA59"/>
    <mergeCell ref="AB59:AF59"/>
    <mergeCell ref="AG59:AK59"/>
    <mergeCell ref="AL59:AP59"/>
    <mergeCell ref="AQ59:AV59"/>
    <mergeCell ref="BS58:BU58"/>
    <mergeCell ref="BW58:BY58"/>
    <mergeCell ref="CA58:CB58"/>
    <mergeCell ref="CC58:CL58"/>
    <mergeCell ref="CM58:CN58"/>
    <mergeCell ref="CO58:CQ58"/>
    <mergeCell ref="DV59:DW59"/>
    <mergeCell ref="DX59:DZ59"/>
    <mergeCell ref="U60:AA60"/>
    <mergeCell ref="AB60:AF60"/>
    <mergeCell ref="AG60:AK60"/>
    <mergeCell ref="AL60:AP60"/>
    <mergeCell ref="AQ60:AV60"/>
    <mergeCell ref="AZ60:BA60"/>
    <mergeCell ref="BB60:BP60"/>
    <mergeCell ref="BQ60:BR60"/>
    <mergeCell ref="CC59:CL59"/>
    <mergeCell ref="CM59:CN59"/>
    <mergeCell ref="CO59:CQ59"/>
    <mergeCell ref="CS59:CU59"/>
    <mergeCell ref="CW59:CX59"/>
    <mergeCell ref="CY59:DU59"/>
    <mergeCell ref="AZ59:BA59"/>
    <mergeCell ref="BB59:BP59"/>
    <mergeCell ref="BQ59:BR59"/>
    <mergeCell ref="BS59:BU59"/>
    <mergeCell ref="BW59:BY59"/>
    <mergeCell ref="CA59:CB59"/>
    <mergeCell ref="CS60:CU60"/>
    <mergeCell ref="CW60:CX60"/>
    <mergeCell ref="CY60:DU60"/>
    <mergeCell ref="DV60:DW60"/>
    <mergeCell ref="DX60:DZ60"/>
    <mergeCell ref="U61:AA61"/>
    <mergeCell ref="AB61:AF61"/>
    <mergeCell ref="AG61:AK61"/>
    <mergeCell ref="AL61:AP61"/>
    <mergeCell ref="AQ61:AV61"/>
    <mergeCell ref="BS60:BU60"/>
    <mergeCell ref="BW60:BY60"/>
    <mergeCell ref="CA60:CB60"/>
    <mergeCell ref="CC60:CL60"/>
    <mergeCell ref="CM60:CN60"/>
    <mergeCell ref="CO60:CQ60"/>
    <mergeCell ref="DV61:DW61"/>
    <mergeCell ref="DX61:DZ61"/>
    <mergeCell ref="U62:AA62"/>
    <mergeCell ref="AB62:AF62"/>
    <mergeCell ref="AG62:AK62"/>
    <mergeCell ref="AL62:AP62"/>
    <mergeCell ref="AQ62:AV62"/>
    <mergeCell ref="AZ62:BA62"/>
    <mergeCell ref="BB62:BP62"/>
    <mergeCell ref="BQ62:BR62"/>
    <mergeCell ref="CC61:CL61"/>
    <mergeCell ref="CM61:CN61"/>
    <mergeCell ref="CO61:CQ61"/>
    <mergeCell ref="CS61:CU61"/>
    <mergeCell ref="CW61:CX61"/>
    <mergeCell ref="CY61:DU61"/>
    <mergeCell ref="AZ61:BA61"/>
    <mergeCell ref="BB61:BP61"/>
    <mergeCell ref="BQ61:BR61"/>
    <mergeCell ref="BS61:BU61"/>
    <mergeCell ref="BW61:BY61"/>
    <mergeCell ref="CA61:CB61"/>
    <mergeCell ref="CS62:CU62"/>
    <mergeCell ref="CW62:CX62"/>
    <mergeCell ref="CY62:DU62"/>
    <mergeCell ref="DV62:DW62"/>
    <mergeCell ref="DX62:DZ62"/>
    <mergeCell ref="U63:AA63"/>
    <mergeCell ref="AB63:AF63"/>
    <mergeCell ref="AG63:AK63"/>
    <mergeCell ref="AL63:AP63"/>
    <mergeCell ref="AQ63:AV63"/>
    <mergeCell ref="BS62:BU62"/>
    <mergeCell ref="BW62:BY62"/>
    <mergeCell ref="CA62:CB62"/>
    <mergeCell ref="CC62:CL62"/>
    <mergeCell ref="CM62:CN62"/>
    <mergeCell ref="CO62:CQ62"/>
    <mergeCell ref="DV63:DW63"/>
    <mergeCell ref="DX63:DZ63"/>
    <mergeCell ref="U64:AA64"/>
    <mergeCell ref="AB64:AF64"/>
    <mergeCell ref="AG64:AK64"/>
    <mergeCell ref="AL64:AP64"/>
    <mergeCell ref="AQ64:AV64"/>
    <mergeCell ref="AZ64:BA64"/>
    <mergeCell ref="BB64:BP64"/>
    <mergeCell ref="BQ64:BR64"/>
    <mergeCell ref="CC63:CL63"/>
    <mergeCell ref="CM63:CN63"/>
    <mergeCell ref="CO63:CQ63"/>
    <mergeCell ref="CS63:CU63"/>
    <mergeCell ref="CW63:CX63"/>
    <mergeCell ref="CY63:DU63"/>
    <mergeCell ref="AZ63:BA63"/>
    <mergeCell ref="BB63:BP63"/>
    <mergeCell ref="BQ63:BR63"/>
    <mergeCell ref="BS63:BU63"/>
    <mergeCell ref="BW63:BY63"/>
    <mergeCell ref="CA63:CB63"/>
    <mergeCell ref="CW66:CX66"/>
    <mergeCell ref="CY66:DU66"/>
    <mergeCell ref="DV66:DW66"/>
    <mergeCell ref="DX66:DZ66"/>
    <mergeCell ref="BP67:CK67"/>
    <mergeCell ref="A69:Q69"/>
    <mergeCell ref="CS64:CU64"/>
    <mergeCell ref="CW64:CX64"/>
    <mergeCell ref="CY64:DU64"/>
    <mergeCell ref="DV64:DW64"/>
    <mergeCell ref="DX64:DZ64"/>
    <mergeCell ref="BC66:BP66"/>
    <mergeCell ref="CA66:CB66"/>
    <mergeCell ref="CC66:CL66"/>
    <mergeCell ref="CM66:CN66"/>
    <mergeCell ref="CO66:CQ66"/>
    <mergeCell ref="BS64:BU64"/>
    <mergeCell ref="BW64:BY64"/>
    <mergeCell ref="CA64:CB64"/>
    <mergeCell ref="CC64:CL64"/>
    <mergeCell ref="CM64:CN64"/>
    <mergeCell ref="CO64:CQ64"/>
    <mergeCell ref="AK79:BN79"/>
    <mergeCell ref="BS79:CV79"/>
    <mergeCell ref="DA79:ED79"/>
    <mergeCell ref="C80:AF80"/>
    <mergeCell ref="BT80:CV80"/>
    <mergeCell ref="C81:AF81"/>
    <mergeCell ref="BT81:CV81"/>
    <mergeCell ref="B70:Q71"/>
    <mergeCell ref="V70:ED71"/>
    <mergeCell ref="B72:Q72"/>
    <mergeCell ref="S72:AI77"/>
    <mergeCell ref="B73:Q73"/>
    <mergeCell ref="B74:Q74"/>
    <mergeCell ref="B75:Q75"/>
    <mergeCell ref="B76:Q76"/>
    <mergeCell ref="A77:R77"/>
    <mergeCell ref="C84:AF84"/>
    <mergeCell ref="AK84:BN84"/>
    <mergeCell ref="BT84:CV84"/>
    <mergeCell ref="C82:AF82"/>
    <mergeCell ref="BS82:CV82"/>
    <mergeCell ref="C83:AF83"/>
    <mergeCell ref="AK83:BN83"/>
    <mergeCell ref="BT83:CV83"/>
    <mergeCell ref="DA83:ED83"/>
  </mergeCells>
  <phoneticPr fontId="1"/>
  <hyperlinks>
    <hyperlink ref="A1:EG1" location="目次!A1" display="目次へ戻る" xr:uid="{745FA484-DAF4-4AA7-AF48-5086184ACA31}"/>
  </hyperlinks>
  <pageMargins left="0.74803149606299213" right="0.51181102362204722" top="0.74803149606299213" bottom="0.31496062992125984" header="0.31496062992125984" footer="7.874015748031496E-2"/>
  <pageSetup paperSize="9" scale="93" fitToHeight="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C55B8-D8A5-4BE9-B391-F16D1D74EAE1}">
  <sheetPr>
    <pageSetUpPr fitToPage="1"/>
  </sheetPr>
  <dimension ref="B1:T35"/>
  <sheetViews>
    <sheetView showGridLines="0" zoomScaleNormal="100" workbookViewId="0">
      <selection activeCell="B1" sqref="B1:T1"/>
    </sheetView>
  </sheetViews>
  <sheetFormatPr defaultColWidth="4.5" defaultRowHeight="13.5" x14ac:dyDescent="0.15"/>
  <cols>
    <col min="1" max="1" width="0.75" style="257" customWidth="1"/>
    <col min="2" max="2" width="11.25" style="257" customWidth="1"/>
    <col min="3" max="3" width="8.5" style="257" customWidth="1"/>
    <col min="4" max="4" width="3.25" style="257" customWidth="1"/>
    <col min="5" max="5" width="4.75" style="257" customWidth="1"/>
    <col min="6" max="6" width="3.25" style="257" customWidth="1"/>
    <col min="7" max="7" width="3.375" style="257" customWidth="1"/>
    <col min="8" max="8" width="3.25" style="257" customWidth="1"/>
    <col min="9" max="9" width="3.375" style="257" customWidth="1"/>
    <col min="10" max="10" width="3.25" style="257" customWidth="1"/>
    <col min="11" max="11" width="4.125" style="257" customWidth="1"/>
    <col min="12" max="12" width="9" style="257" customWidth="1"/>
    <col min="13" max="13" width="6.25" style="257" customWidth="1"/>
    <col min="14" max="14" width="3.25" style="257" customWidth="1"/>
    <col min="15" max="15" width="3.75" style="257" customWidth="1"/>
    <col min="16" max="16" width="3.25" style="257" customWidth="1"/>
    <col min="17" max="17" width="3.75" style="257" customWidth="1"/>
    <col min="18" max="18" width="3.25" style="257" customWidth="1"/>
    <col min="19" max="19" width="1.25" style="257" customWidth="1"/>
    <col min="20" max="20" width="4" style="257" customWidth="1"/>
    <col min="21" max="256" width="4.5" style="257"/>
    <col min="257" max="257" width="0.75" style="257" customWidth="1"/>
    <col min="258" max="258" width="11.25" style="257" customWidth="1"/>
    <col min="259" max="259" width="8.5" style="257" customWidth="1"/>
    <col min="260" max="260" width="3.25" style="257" customWidth="1"/>
    <col min="261" max="261" width="4.75" style="257" customWidth="1"/>
    <col min="262" max="262" width="3.25" style="257" customWidth="1"/>
    <col min="263" max="263" width="3.375" style="257" customWidth="1"/>
    <col min="264" max="264" width="3.25" style="257" customWidth="1"/>
    <col min="265" max="265" width="3.375" style="257" customWidth="1"/>
    <col min="266" max="266" width="3.25" style="257" customWidth="1"/>
    <col min="267" max="267" width="4.125" style="257" customWidth="1"/>
    <col min="268" max="268" width="9" style="257" customWidth="1"/>
    <col min="269" max="269" width="6.25" style="257" customWidth="1"/>
    <col min="270" max="270" width="3.25" style="257" customWidth="1"/>
    <col min="271" max="271" width="3.75" style="257" customWidth="1"/>
    <col min="272" max="272" width="3.25" style="257" customWidth="1"/>
    <col min="273" max="273" width="3.75" style="257" customWidth="1"/>
    <col min="274" max="274" width="3.25" style="257" customWidth="1"/>
    <col min="275" max="275" width="1.25" style="257" customWidth="1"/>
    <col min="276" max="276" width="4" style="257" customWidth="1"/>
    <col min="277" max="512" width="4.5" style="257"/>
    <col min="513" max="513" width="0.75" style="257" customWidth="1"/>
    <col min="514" max="514" width="11.25" style="257" customWidth="1"/>
    <col min="515" max="515" width="8.5" style="257" customWidth="1"/>
    <col min="516" max="516" width="3.25" style="257" customWidth="1"/>
    <col min="517" max="517" width="4.75" style="257" customWidth="1"/>
    <col min="518" max="518" width="3.25" style="257" customWidth="1"/>
    <col min="519" max="519" width="3.375" style="257" customWidth="1"/>
    <col min="520" max="520" width="3.25" style="257" customWidth="1"/>
    <col min="521" max="521" width="3.375" style="257" customWidth="1"/>
    <col min="522" max="522" width="3.25" style="257" customWidth="1"/>
    <col min="523" max="523" width="4.125" style="257" customWidth="1"/>
    <col min="524" max="524" width="9" style="257" customWidth="1"/>
    <col min="525" max="525" width="6.25" style="257" customWidth="1"/>
    <col min="526" max="526" width="3.25" style="257" customWidth="1"/>
    <col min="527" max="527" width="3.75" style="257" customWidth="1"/>
    <col min="528" max="528" width="3.25" style="257" customWidth="1"/>
    <col min="529" max="529" width="3.75" style="257" customWidth="1"/>
    <col min="530" max="530" width="3.25" style="257" customWidth="1"/>
    <col min="531" max="531" width="1.25" style="257" customWidth="1"/>
    <col min="532" max="532" width="4" style="257" customWidth="1"/>
    <col min="533" max="768" width="4.5" style="257"/>
    <col min="769" max="769" width="0.75" style="257" customWidth="1"/>
    <col min="770" max="770" width="11.25" style="257" customWidth="1"/>
    <col min="771" max="771" width="8.5" style="257" customWidth="1"/>
    <col min="772" max="772" width="3.25" style="257" customWidth="1"/>
    <col min="773" max="773" width="4.75" style="257" customWidth="1"/>
    <col min="774" max="774" width="3.25" style="257" customWidth="1"/>
    <col min="775" max="775" width="3.375" style="257" customWidth="1"/>
    <col min="776" max="776" width="3.25" style="257" customWidth="1"/>
    <col min="777" max="777" width="3.375" style="257" customWidth="1"/>
    <col min="778" max="778" width="3.25" style="257" customWidth="1"/>
    <col min="779" max="779" width="4.125" style="257" customWidth="1"/>
    <col min="780" max="780" width="9" style="257" customWidth="1"/>
    <col min="781" max="781" width="6.25" style="257" customWidth="1"/>
    <col min="782" max="782" width="3.25" style="257" customWidth="1"/>
    <col min="783" max="783" width="3.75" style="257" customWidth="1"/>
    <col min="784" max="784" width="3.25" style="257" customWidth="1"/>
    <col min="785" max="785" width="3.75" style="257" customWidth="1"/>
    <col min="786" max="786" width="3.25" style="257" customWidth="1"/>
    <col min="787" max="787" width="1.25" style="257" customWidth="1"/>
    <col min="788" max="788" width="4" style="257" customWidth="1"/>
    <col min="789" max="1024" width="4.5" style="257"/>
    <col min="1025" max="1025" width="0.75" style="257" customWidth="1"/>
    <col min="1026" max="1026" width="11.25" style="257" customWidth="1"/>
    <col min="1027" max="1027" width="8.5" style="257" customWidth="1"/>
    <col min="1028" max="1028" width="3.25" style="257" customWidth="1"/>
    <col min="1029" max="1029" width="4.75" style="257" customWidth="1"/>
    <col min="1030" max="1030" width="3.25" style="257" customWidth="1"/>
    <col min="1031" max="1031" width="3.375" style="257" customWidth="1"/>
    <col min="1032" max="1032" width="3.25" style="257" customWidth="1"/>
    <col min="1033" max="1033" width="3.375" style="257" customWidth="1"/>
    <col min="1034" max="1034" width="3.25" style="257" customWidth="1"/>
    <col min="1035" max="1035" width="4.125" style="257" customWidth="1"/>
    <col min="1036" max="1036" width="9" style="257" customWidth="1"/>
    <col min="1037" max="1037" width="6.25" style="257" customWidth="1"/>
    <col min="1038" max="1038" width="3.25" style="257" customWidth="1"/>
    <col min="1039" max="1039" width="3.75" style="257" customWidth="1"/>
    <col min="1040" max="1040" width="3.25" style="257" customWidth="1"/>
    <col min="1041" max="1041" width="3.75" style="257" customWidth="1"/>
    <col min="1042" max="1042" width="3.25" style="257" customWidth="1"/>
    <col min="1043" max="1043" width="1.25" style="257" customWidth="1"/>
    <col min="1044" max="1044" width="4" style="257" customWidth="1"/>
    <col min="1045" max="1280" width="4.5" style="257"/>
    <col min="1281" max="1281" width="0.75" style="257" customWidth="1"/>
    <col min="1282" max="1282" width="11.25" style="257" customWidth="1"/>
    <col min="1283" max="1283" width="8.5" style="257" customWidth="1"/>
    <col min="1284" max="1284" width="3.25" style="257" customWidth="1"/>
    <col min="1285" max="1285" width="4.75" style="257" customWidth="1"/>
    <col min="1286" max="1286" width="3.25" style="257" customWidth="1"/>
    <col min="1287" max="1287" width="3.375" style="257" customWidth="1"/>
    <col min="1288" max="1288" width="3.25" style="257" customWidth="1"/>
    <col min="1289" max="1289" width="3.375" style="257" customWidth="1"/>
    <col min="1290" max="1290" width="3.25" style="257" customWidth="1"/>
    <col min="1291" max="1291" width="4.125" style="257" customWidth="1"/>
    <col min="1292" max="1292" width="9" style="257" customWidth="1"/>
    <col min="1293" max="1293" width="6.25" style="257" customWidth="1"/>
    <col min="1294" max="1294" width="3.25" style="257" customWidth="1"/>
    <col min="1295" max="1295" width="3.75" style="257" customWidth="1"/>
    <col min="1296" max="1296" width="3.25" style="257" customWidth="1"/>
    <col min="1297" max="1297" width="3.75" style="257" customWidth="1"/>
    <col min="1298" max="1298" width="3.25" style="257" customWidth="1"/>
    <col min="1299" max="1299" width="1.25" style="257" customWidth="1"/>
    <col min="1300" max="1300" width="4" style="257" customWidth="1"/>
    <col min="1301" max="1536" width="4.5" style="257"/>
    <col min="1537" max="1537" width="0.75" style="257" customWidth="1"/>
    <col min="1538" max="1538" width="11.25" style="257" customWidth="1"/>
    <col min="1539" max="1539" width="8.5" style="257" customWidth="1"/>
    <col min="1540" max="1540" width="3.25" style="257" customWidth="1"/>
    <col min="1541" max="1541" width="4.75" style="257" customWidth="1"/>
    <col min="1542" max="1542" width="3.25" style="257" customWidth="1"/>
    <col min="1543" max="1543" width="3.375" style="257" customWidth="1"/>
    <col min="1544" max="1544" width="3.25" style="257" customWidth="1"/>
    <col min="1545" max="1545" width="3.375" style="257" customWidth="1"/>
    <col min="1546" max="1546" width="3.25" style="257" customWidth="1"/>
    <col min="1547" max="1547" width="4.125" style="257" customWidth="1"/>
    <col min="1548" max="1548" width="9" style="257" customWidth="1"/>
    <col min="1549" max="1549" width="6.25" style="257" customWidth="1"/>
    <col min="1550" max="1550" width="3.25" style="257" customWidth="1"/>
    <col min="1551" max="1551" width="3.75" style="257" customWidth="1"/>
    <col min="1552" max="1552" width="3.25" style="257" customWidth="1"/>
    <col min="1553" max="1553" width="3.75" style="257" customWidth="1"/>
    <col min="1554" max="1554" width="3.25" style="257" customWidth="1"/>
    <col min="1555" max="1555" width="1.25" style="257" customWidth="1"/>
    <col min="1556" max="1556" width="4" style="257" customWidth="1"/>
    <col min="1557" max="1792" width="4.5" style="257"/>
    <col min="1793" max="1793" width="0.75" style="257" customWidth="1"/>
    <col min="1794" max="1794" width="11.25" style="257" customWidth="1"/>
    <col min="1795" max="1795" width="8.5" style="257" customWidth="1"/>
    <col min="1796" max="1796" width="3.25" style="257" customWidth="1"/>
    <col min="1797" max="1797" width="4.75" style="257" customWidth="1"/>
    <col min="1798" max="1798" width="3.25" style="257" customWidth="1"/>
    <col min="1799" max="1799" width="3.375" style="257" customWidth="1"/>
    <col min="1800" max="1800" width="3.25" style="257" customWidth="1"/>
    <col min="1801" max="1801" width="3.375" style="257" customWidth="1"/>
    <col min="1802" max="1802" width="3.25" style="257" customWidth="1"/>
    <col min="1803" max="1803" width="4.125" style="257" customWidth="1"/>
    <col min="1804" max="1804" width="9" style="257" customWidth="1"/>
    <col min="1805" max="1805" width="6.25" style="257" customWidth="1"/>
    <col min="1806" max="1806" width="3.25" style="257" customWidth="1"/>
    <col min="1807" max="1807" width="3.75" style="257" customWidth="1"/>
    <col min="1808" max="1808" width="3.25" style="257" customWidth="1"/>
    <col min="1809" max="1809" width="3.75" style="257" customWidth="1"/>
    <col min="1810" max="1810" width="3.25" style="257" customWidth="1"/>
    <col min="1811" max="1811" width="1.25" style="257" customWidth="1"/>
    <col min="1812" max="1812" width="4" style="257" customWidth="1"/>
    <col min="1813" max="2048" width="4.5" style="257"/>
    <col min="2049" max="2049" width="0.75" style="257" customWidth="1"/>
    <col min="2050" max="2050" width="11.25" style="257" customWidth="1"/>
    <col min="2051" max="2051" width="8.5" style="257" customWidth="1"/>
    <col min="2052" max="2052" width="3.25" style="257" customWidth="1"/>
    <col min="2053" max="2053" width="4.75" style="257" customWidth="1"/>
    <col min="2054" max="2054" width="3.25" style="257" customWidth="1"/>
    <col min="2055" max="2055" width="3.375" style="257" customWidth="1"/>
    <col min="2056" max="2056" width="3.25" style="257" customWidth="1"/>
    <col min="2057" max="2057" width="3.375" style="257" customWidth="1"/>
    <col min="2058" max="2058" width="3.25" style="257" customWidth="1"/>
    <col min="2059" max="2059" width="4.125" style="257" customWidth="1"/>
    <col min="2060" max="2060" width="9" style="257" customWidth="1"/>
    <col min="2061" max="2061" width="6.25" style="257" customWidth="1"/>
    <col min="2062" max="2062" width="3.25" style="257" customWidth="1"/>
    <col min="2063" max="2063" width="3.75" style="257" customWidth="1"/>
    <col min="2064" max="2064" width="3.25" style="257" customWidth="1"/>
    <col min="2065" max="2065" width="3.75" style="257" customWidth="1"/>
    <col min="2066" max="2066" width="3.25" style="257" customWidth="1"/>
    <col min="2067" max="2067" width="1.25" style="257" customWidth="1"/>
    <col min="2068" max="2068" width="4" style="257" customWidth="1"/>
    <col min="2069" max="2304" width="4.5" style="257"/>
    <col min="2305" max="2305" width="0.75" style="257" customWidth="1"/>
    <col min="2306" max="2306" width="11.25" style="257" customWidth="1"/>
    <col min="2307" max="2307" width="8.5" style="257" customWidth="1"/>
    <col min="2308" max="2308" width="3.25" style="257" customWidth="1"/>
    <col min="2309" max="2309" width="4.75" style="257" customWidth="1"/>
    <col min="2310" max="2310" width="3.25" style="257" customWidth="1"/>
    <col min="2311" max="2311" width="3.375" style="257" customWidth="1"/>
    <col min="2312" max="2312" width="3.25" style="257" customWidth="1"/>
    <col min="2313" max="2313" width="3.375" style="257" customWidth="1"/>
    <col min="2314" max="2314" width="3.25" style="257" customWidth="1"/>
    <col min="2315" max="2315" width="4.125" style="257" customWidth="1"/>
    <col min="2316" max="2316" width="9" style="257" customWidth="1"/>
    <col min="2317" max="2317" width="6.25" style="257" customWidth="1"/>
    <col min="2318" max="2318" width="3.25" style="257" customWidth="1"/>
    <col min="2319" max="2319" width="3.75" style="257" customWidth="1"/>
    <col min="2320" max="2320" width="3.25" style="257" customWidth="1"/>
    <col min="2321" max="2321" width="3.75" style="257" customWidth="1"/>
    <col min="2322" max="2322" width="3.25" style="257" customWidth="1"/>
    <col min="2323" max="2323" width="1.25" style="257" customWidth="1"/>
    <col min="2324" max="2324" width="4" style="257" customWidth="1"/>
    <col min="2325" max="2560" width="4.5" style="257"/>
    <col min="2561" max="2561" width="0.75" style="257" customWidth="1"/>
    <col min="2562" max="2562" width="11.25" style="257" customWidth="1"/>
    <col min="2563" max="2563" width="8.5" style="257" customWidth="1"/>
    <col min="2564" max="2564" width="3.25" style="257" customWidth="1"/>
    <col min="2565" max="2565" width="4.75" style="257" customWidth="1"/>
    <col min="2566" max="2566" width="3.25" style="257" customWidth="1"/>
    <col min="2567" max="2567" width="3.375" style="257" customWidth="1"/>
    <col min="2568" max="2568" width="3.25" style="257" customWidth="1"/>
    <col min="2569" max="2569" width="3.375" style="257" customWidth="1"/>
    <col min="2570" max="2570" width="3.25" style="257" customWidth="1"/>
    <col min="2571" max="2571" width="4.125" style="257" customWidth="1"/>
    <col min="2572" max="2572" width="9" style="257" customWidth="1"/>
    <col min="2573" max="2573" width="6.25" style="257" customWidth="1"/>
    <col min="2574" max="2574" width="3.25" style="257" customWidth="1"/>
    <col min="2575" max="2575" width="3.75" style="257" customWidth="1"/>
    <col min="2576" max="2576" width="3.25" style="257" customWidth="1"/>
    <col min="2577" max="2577" width="3.75" style="257" customWidth="1"/>
    <col min="2578" max="2578" width="3.25" style="257" customWidth="1"/>
    <col min="2579" max="2579" width="1.25" style="257" customWidth="1"/>
    <col min="2580" max="2580" width="4" style="257" customWidth="1"/>
    <col min="2581" max="2816" width="4.5" style="257"/>
    <col min="2817" max="2817" width="0.75" style="257" customWidth="1"/>
    <col min="2818" max="2818" width="11.25" style="257" customWidth="1"/>
    <col min="2819" max="2819" width="8.5" style="257" customWidth="1"/>
    <col min="2820" max="2820" width="3.25" style="257" customWidth="1"/>
    <col min="2821" max="2821" width="4.75" style="257" customWidth="1"/>
    <col min="2822" max="2822" width="3.25" style="257" customWidth="1"/>
    <col min="2823" max="2823" width="3.375" style="257" customWidth="1"/>
    <col min="2824" max="2824" width="3.25" style="257" customWidth="1"/>
    <col min="2825" max="2825" width="3.375" style="257" customWidth="1"/>
    <col min="2826" max="2826" width="3.25" style="257" customWidth="1"/>
    <col min="2827" max="2827" width="4.125" style="257" customWidth="1"/>
    <col min="2828" max="2828" width="9" style="257" customWidth="1"/>
    <col min="2829" max="2829" width="6.25" style="257" customWidth="1"/>
    <col min="2830" max="2830" width="3.25" style="257" customWidth="1"/>
    <col min="2831" max="2831" width="3.75" style="257" customWidth="1"/>
    <col min="2832" max="2832" width="3.25" style="257" customWidth="1"/>
    <col min="2833" max="2833" width="3.75" style="257" customWidth="1"/>
    <col min="2834" max="2834" width="3.25" style="257" customWidth="1"/>
    <col min="2835" max="2835" width="1.25" style="257" customWidth="1"/>
    <col min="2836" max="2836" width="4" style="257" customWidth="1"/>
    <col min="2837" max="3072" width="4.5" style="257"/>
    <col min="3073" max="3073" width="0.75" style="257" customWidth="1"/>
    <col min="3074" max="3074" width="11.25" style="257" customWidth="1"/>
    <col min="3075" max="3075" width="8.5" style="257" customWidth="1"/>
    <col min="3076" max="3076" width="3.25" style="257" customWidth="1"/>
    <col min="3077" max="3077" width="4.75" style="257" customWidth="1"/>
    <col min="3078" max="3078" width="3.25" style="257" customWidth="1"/>
    <col min="3079" max="3079" width="3.375" style="257" customWidth="1"/>
    <col min="3080" max="3080" width="3.25" style="257" customWidth="1"/>
    <col min="3081" max="3081" width="3.375" style="257" customWidth="1"/>
    <col min="3082" max="3082" width="3.25" style="257" customWidth="1"/>
    <col min="3083" max="3083" width="4.125" style="257" customWidth="1"/>
    <col min="3084" max="3084" width="9" style="257" customWidth="1"/>
    <col min="3085" max="3085" width="6.25" style="257" customWidth="1"/>
    <col min="3086" max="3086" width="3.25" style="257" customWidth="1"/>
    <col min="3087" max="3087" width="3.75" style="257" customWidth="1"/>
    <col min="3088" max="3088" width="3.25" style="257" customWidth="1"/>
    <col min="3089" max="3089" width="3.75" style="257" customWidth="1"/>
    <col min="3090" max="3090" width="3.25" style="257" customWidth="1"/>
    <col min="3091" max="3091" width="1.25" style="257" customWidth="1"/>
    <col min="3092" max="3092" width="4" style="257" customWidth="1"/>
    <col min="3093" max="3328" width="4.5" style="257"/>
    <col min="3329" max="3329" width="0.75" style="257" customWidth="1"/>
    <col min="3330" max="3330" width="11.25" style="257" customWidth="1"/>
    <col min="3331" max="3331" width="8.5" style="257" customWidth="1"/>
    <col min="3332" max="3332" width="3.25" style="257" customWidth="1"/>
    <col min="3333" max="3333" width="4.75" style="257" customWidth="1"/>
    <col min="3334" max="3334" width="3.25" style="257" customWidth="1"/>
    <col min="3335" max="3335" width="3.375" style="257" customWidth="1"/>
    <col min="3336" max="3336" width="3.25" style="257" customWidth="1"/>
    <col min="3337" max="3337" width="3.375" style="257" customWidth="1"/>
    <col min="3338" max="3338" width="3.25" style="257" customWidth="1"/>
    <col min="3339" max="3339" width="4.125" style="257" customWidth="1"/>
    <col min="3340" max="3340" width="9" style="257" customWidth="1"/>
    <col min="3341" max="3341" width="6.25" style="257" customWidth="1"/>
    <col min="3342" max="3342" width="3.25" style="257" customWidth="1"/>
    <col min="3343" max="3343" width="3.75" style="257" customWidth="1"/>
    <col min="3344" max="3344" width="3.25" style="257" customWidth="1"/>
    <col min="3345" max="3345" width="3.75" style="257" customWidth="1"/>
    <col min="3346" max="3346" width="3.25" style="257" customWidth="1"/>
    <col min="3347" max="3347" width="1.25" style="257" customWidth="1"/>
    <col min="3348" max="3348" width="4" style="257" customWidth="1"/>
    <col min="3349" max="3584" width="4.5" style="257"/>
    <col min="3585" max="3585" width="0.75" style="257" customWidth="1"/>
    <col min="3586" max="3586" width="11.25" style="257" customWidth="1"/>
    <col min="3587" max="3587" width="8.5" style="257" customWidth="1"/>
    <col min="3588" max="3588" width="3.25" style="257" customWidth="1"/>
    <col min="3589" max="3589" width="4.75" style="257" customWidth="1"/>
    <col min="3590" max="3590" width="3.25" style="257" customWidth="1"/>
    <col min="3591" max="3591" width="3.375" style="257" customWidth="1"/>
    <col min="3592" max="3592" width="3.25" style="257" customWidth="1"/>
    <col min="3593" max="3593" width="3.375" style="257" customWidth="1"/>
    <col min="3594" max="3594" width="3.25" style="257" customWidth="1"/>
    <col min="3595" max="3595" width="4.125" style="257" customWidth="1"/>
    <col min="3596" max="3596" width="9" style="257" customWidth="1"/>
    <col min="3597" max="3597" width="6.25" style="257" customWidth="1"/>
    <col min="3598" max="3598" width="3.25" style="257" customWidth="1"/>
    <col min="3599" max="3599" width="3.75" style="257" customWidth="1"/>
    <col min="3600" max="3600" width="3.25" style="257" customWidth="1"/>
    <col min="3601" max="3601" width="3.75" style="257" customWidth="1"/>
    <col min="3602" max="3602" width="3.25" style="257" customWidth="1"/>
    <col min="3603" max="3603" width="1.25" style="257" customWidth="1"/>
    <col min="3604" max="3604" width="4" style="257" customWidth="1"/>
    <col min="3605" max="3840" width="4.5" style="257"/>
    <col min="3841" max="3841" width="0.75" style="257" customWidth="1"/>
    <col min="3842" max="3842" width="11.25" style="257" customWidth="1"/>
    <col min="3843" max="3843" width="8.5" style="257" customWidth="1"/>
    <col min="3844" max="3844" width="3.25" style="257" customWidth="1"/>
    <col min="3845" max="3845" width="4.75" style="257" customWidth="1"/>
    <col min="3846" max="3846" width="3.25" style="257" customWidth="1"/>
    <col min="3847" max="3847" width="3.375" style="257" customWidth="1"/>
    <col min="3848" max="3848" width="3.25" style="257" customWidth="1"/>
    <col min="3849" max="3849" width="3.375" style="257" customWidth="1"/>
    <col min="3850" max="3850" width="3.25" style="257" customWidth="1"/>
    <col min="3851" max="3851" width="4.125" style="257" customWidth="1"/>
    <col min="3852" max="3852" width="9" style="257" customWidth="1"/>
    <col min="3853" max="3853" width="6.25" style="257" customWidth="1"/>
    <col min="3854" max="3854" width="3.25" style="257" customWidth="1"/>
    <col min="3855" max="3855" width="3.75" style="257" customWidth="1"/>
    <col min="3856" max="3856" width="3.25" style="257" customWidth="1"/>
    <col min="3857" max="3857" width="3.75" style="257" customWidth="1"/>
    <col min="3858" max="3858" width="3.25" style="257" customWidth="1"/>
    <col min="3859" max="3859" width="1.25" style="257" customWidth="1"/>
    <col min="3860" max="3860" width="4" style="257" customWidth="1"/>
    <col min="3861" max="4096" width="4.5" style="257"/>
    <col min="4097" max="4097" width="0.75" style="257" customWidth="1"/>
    <col min="4098" max="4098" width="11.25" style="257" customWidth="1"/>
    <col min="4099" max="4099" width="8.5" style="257" customWidth="1"/>
    <col min="4100" max="4100" width="3.25" style="257" customWidth="1"/>
    <col min="4101" max="4101" width="4.75" style="257" customWidth="1"/>
    <col min="4102" max="4102" width="3.25" style="257" customWidth="1"/>
    <col min="4103" max="4103" width="3.375" style="257" customWidth="1"/>
    <col min="4104" max="4104" width="3.25" style="257" customWidth="1"/>
    <col min="4105" max="4105" width="3.375" style="257" customWidth="1"/>
    <col min="4106" max="4106" width="3.25" style="257" customWidth="1"/>
    <col min="4107" max="4107" width="4.125" style="257" customWidth="1"/>
    <col min="4108" max="4108" width="9" style="257" customWidth="1"/>
    <col min="4109" max="4109" width="6.25" style="257" customWidth="1"/>
    <col min="4110" max="4110" width="3.25" style="257" customWidth="1"/>
    <col min="4111" max="4111" width="3.75" style="257" customWidth="1"/>
    <col min="4112" max="4112" width="3.25" style="257" customWidth="1"/>
    <col min="4113" max="4113" width="3.75" style="257" customWidth="1"/>
    <col min="4114" max="4114" width="3.25" style="257" customWidth="1"/>
    <col min="4115" max="4115" width="1.25" style="257" customWidth="1"/>
    <col min="4116" max="4116" width="4" style="257" customWidth="1"/>
    <col min="4117" max="4352" width="4.5" style="257"/>
    <col min="4353" max="4353" width="0.75" style="257" customWidth="1"/>
    <col min="4354" max="4354" width="11.25" style="257" customWidth="1"/>
    <col min="4355" max="4355" width="8.5" style="257" customWidth="1"/>
    <col min="4356" max="4356" width="3.25" style="257" customWidth="1"/>
    <col min="4357" max="4357" width="4.75" style="257" customWidth="1"/>
    <col min="4358" max="4358" width="3.25" style="257" customWidth="1"/>
    <col min="4359" max="4359" width="3.375" style="257" customWidth="1"/>
    <col min="4360" max="4360" width="3.25" style="257" customWidth="1"/>
    <col min="4361" max="4361" width="3.375" style="257" customWidth="1"/>
    <col min="4362" max="4362" width="3.25" style="257" customWidth="1"/>
    <col min="4363" max="4363" width="4.125" style="257" customWidth="1"/>
    <col min="4364" max="4364" width="9" style="257" customWidth="1"/>
    <col min="4365" max="4365" width="6.25" style="257" customWidth="1"/>
    <col min="4366" max="4366" width="3.25" style="257" customWidth="1"/>
    <col min="4367" max="4367" width="3.75" style="257" customWidth="1"/>
    <col min="4368" max="4368" width="3.25" style="257" customWidth="1"/>
    <col min="4369" max="4369" width="3.75" style="257" customWidth="1"/>
    <col min="4370" max="4370" width="3.25" style="257" customWidth="1"/>
    <col min="4371" max="4371" width="1.25" style="257" customWidth="1"/>
    <col min="4372" max="4372" width="4" style="257" customWidth="1"/>
    <col min="4373" max="4608" width="4.5" style="257"/>
    <col min="4609" max="4609" width="0.75" style="257" customWidth="1"/>
    <col min="4610" max="4610" width="11.25" style="257" customWidth="1"/>
    <col min="4611" max="4611" width="8.5" style="257" customWidth="1"/>
    <col min="4612" max="4612" width="3.25" style="257" customWidth="1"/>
    <col min="4613" max="4613" width="4.75" style="257" customWidth="1"/>
    <col min="4614" max="4614" width="3.25" style="257" customWidth="1"/>
    <col min="4615" max="4615" width="3.375" style="257" customWidth="1"/>
    <col min="4616" max="4616" width="3.25" style="257" customWidth="1"/>
    <col min="4617" max="4617" width="3.375" style="257" customWidth="1"/>
    <col min="4618" max="4618" width="3.25" style="257" customWidth="1"/>
    <col min="4619" max="4619" width="4.125" style="257" customWidth="1"/>
    <col min="4620" max="4620" width="9" style="257" customWidth="1"/>
    <col min="4621" max="4621" width="6.25" style="257" customWidth="1"/>
    <col min="4622" max="4622" width="3.25" style="257" customWidth="1"/>
    <col min="4623" max="4623" width="3.75" style="257" customWidth="1"/>
    <col min="4624" max="4624" width="3.25" style="257" customWidth="1"/>
    <col min="4625" max="4625" width="3.75" style="257" customWidth="1"/>
    <col min="4626" max="4626" width="3.25" style="257" customWidth="1"/>
    <col min="4627" max="4627" width="1.25" style="257" customWidth="1"/>
    <col min="4628" max="4628" width="4" style="257" customWidth="1"/>
    <col min="4629" max="4864" width="4.5" style="257"/>
    <col min="4865" max="4865" width="0.75" style="257" customWidth="1"/>
    <col min="4866" max="4866" width="11.25" style="257" customWidth="1"/>
    <col min="4867" max="4867" width="8.5" style="257" customWidth="1"/>
    <col min="4868" max="4868" width="3.25" style="257" customWidth="1"/>
    <col min="4869" max="4869" width="4.75" style="257" customWidth="1"/>
    <col min="4870" max="4870" width="3.25" style="257" customWidth="1"/>
    <col min="4871" max="4871" width="3.375" style="257" customWidth="1"/>
    <col min="4872" max="4872" width="3.25" style="257" customWidth="1"/>
    <col min="4873" max="4873" width="3.375" style="257" customWidth="1"/>
    <col min="4874" max="4874" width="3.25" style="257" customWidth="1"/>
    <col min="4875" max="4875" width="4.125" style="257" customWidth="1"/>
    <col min="4876" max="4876" width="9" style="257" customWidth="1"/>
    <col min="4877" max="4877" width="6.25" style="257" customWidth="1"/>
    <col min="4878" max="4878" width="3.25" style="257" customWidth="1"/>
    <col min="4879" max="4879" width="3.75" style="257" customWidth="1"/>
    <col min="4880" max="4880" width="3.25" style="257" customWidth="1"/>
    <col min="4881" max="4881" width="3.75" style="257" customWidth="1"/>
    <col min="4882" max="4882" width="3.25" style="257" customWidth="1"/>
    <col min="4883" max="4883" width="1.25" style="257" customWidth="1"/>
    <col min="4884" max="4884" width="4" style="257" customWidth="1"/>
    <col min="4885" max="5120" width="4.5" style="257"/>
    <col min="5121" max="5121" width="0.75" style="257" customWidth="1"/>
    <col min="5122" max="5122" width="11.25" style="257" customWidth="1"/>
    <col min="5123" max="5123" width="8.5" style="257" customWidth="1"/>
    <col min="5124" max="5124" width="3.25" style="257" customWidth="1"/>
    <col min="5125" max="5125" width="4.75" style="257" customWidth="1"/>
    <col min="5126" max="5126" width="3.25" style="257" customWidth="1"/>
    <col min="5127" max="5127" width="3.375" style="257" customWidth="1"/>
    <col min="5128" max="5128" width="3.25" style="257" customWidth="1"/>
    <col min="5129" max="5129" width="3.375" style="257" customWidth="1"/>
    <col min="5130" max="5130" width="3.25" style="257" customWidth="1"/>
    <col min="5131" max="5131" width="4.125" style="257" customWidth="1"/>
    <col min="5132" max="5132" width="9" style="257" customWidth="1"/>
    <col min="5133" max="5133" width="6.25" style="257" customWidth="1"/>
    <col min="5134" max="5134" width="3.25" style="257" customWidth="1"/>
    <col min="5135" max="5135" width="3.75" style="257" customWidth="1"/>
    <col min="5136" max="5136" width="3.25" style="257" customWidth="1"/>
    <col min="5137" max="5137" width="3.75" style="257" customWidth="1"/>
    <col min="5138" max="5138" width="3.25" style="257" customWidth="1"/>
    <col min="5139" max="5139" width="1.25" style="257" customWidth="1"/>
    <col min="5140" max="5140" width="4" style="257" customWidth="1"/>
    <col min="5141" max="5376" width="4.5" style="257"/>
    <col min="5377" max="5377" width="0.75" style="257" customWidth="1"/>
    <col min="5378" max="5378" width="11.25" style="257" customWidth="1"/>
    <col min="5379" max="5379" width="8.5" style="257" customWidth="1"/>
    <col min="5380" max="5380" width="3.25" style="257" customWidth="1"/>
    <col min="5381" max="5381" width="4.75" style="257" customWidth="1"/>
    <col min="5382" max="5382" width="3.25" style="257" customWidth="1"/>
    <col min="5383" max="5383" width="3.375" style="257" customWidth="1"/>
    <col min="5384" max="5384" width="3.25" style="257" customWidth="1"/>
    <col min="5385" max="5385" width="3.375" style="257" customWidth="1"/>
    <col min="5386" max="5386" width="3.25" style="257" customWidth="1"/>
    <col min="5387" max="5387" width="4.125" style="257" customWidth="1"/>
    <col min="5388" max="5388" width="9" style="257" customWidth="1"/>
    <col min="5389" max="5389" width="6.25" style="257" customWidth="1"/>
    <col min="5390" max="5390" width="3.25" style="257" customWidth="1"/>
    <col min="5391" max="5391" width="3.75" style="257" customWidth="1"/>
    <col min="5392" max="5392" width="3.25" style="257" customWidth="1"/>
    <col min="5393" max="5393" width="3.75" style="257" customWidth="1"/>
    <col min="5394" max="5394" width="3.25" style="257" customWidth="1"/>
    <col min="5395" max="5395" width="1.25" style="257" customWidth="1"/>
    <col min="5396" max="5396" width="4" style="257" customWidth="1"/>
    <col min="5397" max="5632" width="4.5" style="257"/>
    <col min="5633" max="5633" width="0.75" style="257" customWidth="1"/>
    <col min="5634" max="5634" width="11.25" style="257" customWidth="1"/>
    <col min="5635" max="5635" width="8.5" style="257" customWidth="1"/>
    <col min="5636" max="5636" width="3.25" style="257" customWidth="1"/>
    <col min="5637" max="5637" width="4.75" style="257" customWidth="1"/>
    <col min="5638" max="5638" width="3.25" style="257" customWidth="1"/>
    <col min="5639" max="5639" width="3.375" style="257" customWidth="1"/>
    <col min="5640" max="5640" width="3.25" style="257" customWidth="1"/>
    <col min="5641" max="5641" width="3.375" style="257" customWidth="1"/>
    <col min="5642" max="5642" width="3.25" style="257" customWidth="1"/>
    <col min="5643" max="5643" width="4.125" style="257" customWidth="1"/>
    <col min="5644" max="5644" width="9" style="257" customWidth="1"/>
    <col min="5645" max="5645" width="6.25" style="257" customWidth="1"/>
    <col min="5646" max="5646" width="3.25" style="257" customWidth="1"/>
    <col min="5647" max="5647" width="3.75" style="257" customWidth="1"/>
    <col min="5648" max="5648" width="3.25" style="257" customWidth="1"/>
    <col min="5649" max="5649" width="3.75" style="257" customWidth="1"/>
    <col min="5650" max="5650" width="3.25" style="257" customWidth="1"/>
    <col min="5651" max="5651" width="1.25" style="257" customWidth="1"/>
    <col min="5652" max="5652" width="4" style="257" customWidth="1"/>
    <col min="5653" max="5888" width="4.5" style="257"/>
    <col min="5889" max="5889" width="0.75" style="257" customWidth="1"/>
    <col min="5890" max="5890" width="11.25" style="257" customWidth="1"/>
    <col min="5891" max="5891" width="8.5" style="257" customWidth="1"/>
    <col min="5892" max="5892" width="3.25" style="257" customWidth="1"/>
    <col min="5893" max="5893" width="4.75" style="257" customWidth="1"/>
    <col min="5894" max="5894" width="3.25" style="257" customWidth="1"/>
    <col min="5895" max="5895" width="3.375" style="257" customWidth="1"/>
    <col min="5896" max="5896" width="3.25" style="257" customWidth="1"/>
    <col min="5897" max="5897" width="3.375" style="257" customWidth="1"/>
    <col min="5898" max="5898" width="3.25" style="257" customWidth="1"/>
    <col min="5899" max="5899" width="4.125" style="257" customWidth="1"/>
    <col min="5900" max="5900" width="9" style="257" customWidth="1"/>
    <col min="5901" max="5901" width="6.25" style="257" customWidth="1"/>
    <col min="5902" max="5902" width="3.25" style="257" customWidth="1"/>
    <col min="5903" max="5903" width="3.75" style="257" customWidth="1"/>
    <col min="5904" max="5904" width="3.25" style="257" customWidth="1"/>
    <col min="5905" max="5905" width="3.75" style="257" customWidth="1"/>
    <col min="5906" max="5906" width="3.25" style="257" customWidth="1"/>
    <col min="5907" max="5907" width="1.25" style="257" customWidth="1"/>
    <col min="5908" max="5908" width="4" style="257" customWidth="1"/>
    <col min="5909" max="6144" width="4.5" style="257"/>
    <col min="6145" max="6145" width="0.75" style="257" customWidth="1"/>
    <col min="6146" max="6146" width="11.25" style="257" customWidth="1"/>
    <col min="6147" max="6147" width="8.5" style="257" customWidth="1"/>
    <col min="6148" max="6148" width="3.25" style="257" customWidth="1"/>
    <col min="6149" max="6149" width="4.75" style="257" customWidth="1"/>
    <col min="6150" max="6150" width="3.25" style="257" customWidth="1"/>
    <col min="6151" max="6151" width="3.375" style="257" customWidth="1"/>
    <col min="6152" max="6152" width="3.25" style="257" customWidth="1"/>
    <col min="6153" max="6153" width="3.375" style="257" customWidth="1"/>
    <col min="6154" max="6154" width="3.25" style="257" customWidth="1"/>
    <col min="6155" max="6155" width="4.125" style="257" customWidth="1"/>
    <col min="6156" max="6156" width="9" style="257" customWidth="1"/>
    <col min="6157" max="6157" width="6.25" style="257" customWidth="1"/>
    <col min="6158" max="6158" width="3.25" style="257" customWidth="1"/>
    <col min="6159" max="6159" width="3.75" style="257" customWidth="1"/>
    <col min="6160" max="6160" width="3.25" style="257" customWidth="1"/>
    <col min="6161" max="6161" width="3.75" style="257" customWidth="1"/>
    <col min="6162" max="6162" width="3.25" style="257" customWidth="1"/>
    <col min="6163" max="6163" width="1.25" style="257" customWidth="1"/>
    <col min="6164" max="6164" width="4" style="257" customWidth="1"/>
    <col min="6165" max="6400" width="4.5" style="257"/>
    <col min="6401" max="6401" width="0.75" style="257" customWidth="1"/>
    <col min="6402" max="6402" width="11.25" style="257" customWidth="1"/>
    <col min="6403" max="6403" width="8.5" style="257" customWidth="1"/>
    <col min="6404" max="6404" width="3.25" style="257" customWidth="1"/>
    <col min="6405" max="6405" width="4.75" style="257" customWidth="1"/>
    <col min="6406" max="6406" width="3.25" style="257" customWidth="1"/>
    <col min="6407" max="6407" width="3.375" style="257" customWidth="1"/>
    <col min="6408" max="6408" width="3.25" style="257" customWidth="1"/>
    <col min="6409" max="6409" width="3.375" style="257" customWidth="1"/>
    <col min="6410" max="6410" width="3.25" style="257" customWidth="1"/>
    <col min="6411" max="6411" width="4.125" style="257" customWidth="1"/>
    <col min="6412" max="6412" width="9" style="257" customWidth="1"/>
    <col min="6413" max="6413" width="6.25" style="257" customWidth="1"/>
    <col min="6414" max="6414" width="3.25" style="257" customWidth="1"/>
    <col min="6415" max="6415" width="3.75" style="257" customWidth="1"/>
    <col min="6416" max="6416" width="3.25" style="257" customWidth="1"/>
    <col min="6417" max="6417" width="3.75" style="257" customWidth="1"/>
    <col min="6418" max="6418" width="3.25" style="257" customWidth="1"/>
    <col min="6419" max="6419" width="1.25" style="257" customWidth="1"/>
    <col min="6420" max="6420" width="4" style="257" customWidth="1"/>
    <col min="6421" max="6656" width="4.5" style="257"/>
    <col min="6657" max="6657" width="0.75" style="257" customWidth="1"/>
    <col min="6658" max="6658" width="11.25" style="257" customWidth="1"/>
    <col min="6659" max="6659" width="8.5" style="257" customWidth="1"/>
    <col min="6660" max="6660" width="3.25" style="257" customWidth="1"/>
    <col min="6661" max="6661" width="4.75" style="257" customWidth="1"/>
    <col min="6662" max="6662" width="3.25" style="257" customWidth="1"/>
    <col min="6663" max="6663" width="3.375" style="257" customWidth="1"/>
    <col min="6664" max="6664" width="3.25" style="257" customWidth="1"/>
    <col min="6665" max="6665" width="3.375" style="257" customWidth="1"/>
    <col min="6666" max="6666" width="3.25" style="257" customWidth="1"/>
    <col min="6667" max="6667" width="4.125" style="257" customWidth="1"/>
    <col min="6668" max="6668" width="9" style="257" customWidth="1"/>
    <col min="6669" max="6669" width="6.25" style="257" customWidth="1"/>
    <col min="6670" max="6670" width="3.25" style="257" customWidth="1"/>
    <col min="6671" max="6671" width="3.75" style="257" customWidth="1"/>
    <col min="6672" max="6672" width="3.25" style="257" customWidth="1"/>
    <col min="6673" max="6673" width="3.75" style="257" customWidth="1"/>
    <col min="6674" max="6674" width="3.25" style="257" customWidth="1"/>
    <col min="6675" max="6675" width="1.25" style="257" customWidth="1"/>
    <col min="6676" max="6676" width="4" style="257" customWidth="1"/>
    <col min="6677" max="6912" width="4.5" style="257"/>
    <col min="6913" max="6913" width="0.75" style="257" customWidth="1"/>
    <col min="6914" max="6914" width="11.25" style="257" customWidth="1"/>
    <col min="6915" max="6915" width="8.5" style="257" customWidth="1"/>
    <col min="6916" max="6916" width="3.25" style="257" customWidth="1"/>
    <col min="6917" max="6917" width="4.75" style="257" customWidth="1"/>
    <col min="6918" max="6918" width="3.25" style="257" customWidth="1"/>
    <col min="6919" max="6919" width="3.375" style="257" customWidth="1"/>
    <col min="6920" max="6920" width="3.25" style="257" customWidth="1"/>
    <col min="6921" max="6921" width="3.375" style="257" customWidth="1"/>
    <col min="6922" max="6922" width="3.25" style="257" customWidth="1"/>
    <col min="6923" max="6923" width="4.125" style="257" customWidth="1"/>
    <col min="6924" max="6924" width="9" style="257" customWidth="1"/>
    <col min="6925" max="6925" width="6.25" style="257" customWidth="1"/>
    <col min="6926" max="6926" width="3.25" style="257" customWidth="1"/>
    <col min="6927" max="6927" width="3.75" style="257" customWidth="1"/>
    <col min="6928" max="6928" width="3.25" style="257" customWidth="1"/>
    <col min="6929" max="6929" width="3.75" style="257" customWidth="1"/>
    <col min="6930" max="6930" width="3.25" style="257" customWidth="1"/>
    <col min="6931" max="6931" width="1.25" style="257" customWidth="1"/>
    <col min="6932" max="6932" width="4" style="257" customWidth="1"/>
    <col min="6933" max="7168" width="4.5" style="257"/>
    <col min="7169" max="7169" width="0.75" style="257" customWidth="1"/>
    <col min="7170" max="7170" width="11.25" style="257" customWidth="1"/>
    <col min="7171" max="7171" width="8.5" style="257" customWidth="1"/>
    <col min="7172" max="7172" width="3.25" style="257" customWidth="1"/>
    <col min="7173" max="7173" width="4.75" style="257" customWidth="1"/>
    <col min="7174" max="7174" width="3.25" style="257" customWidth="1"/>
    <col min="7175" max="7175" width="3.375" style="257" customWidth="1"/>
    <col min="7176" max="7176" width="3.25" style="257" customWidth="1"/>
    <col min="7177" max="7177" width="3.375" style="257" customWidth="1"/>
    <col min="7178" max="7178" width="3.25" style="257" customWidth="1"/>
    <col min="7179" max="7179" width="4.125" style="257" customWidth="1"/>
    <col min="7180" max="7180" width="9" style="257" customWidth="1"/>
    <col min="7181" max="7181" width="6.25" style="257" customWidth="1"/>
    <col min="7182" max="7182" width="3.25" style="257" customWidth="1"/>
    <col min="7183" max="7183" width="3.75" style="257" customWidth="1"/>
    <col min="7184" max="7184" width="3.25" style="257" customWidth="1"/>
    <col min="7185" max="7185" width="3.75" style="257" customWidth="1"/>
    <col min="7186" max="7186" width="3.25" style="257" customWidth="1"/>
    <col min="7187" max="7187" width="1.25" style="257" customWidth="1"/>
    <col min="7188" max="7188" width="4" style="257" customWidth="1"/>
    <col min="7189" max="7424" width="4.5" style="257"/>
    <col min="7425" max="7425" width="0.75" style="257" customWidth="1"/>
    <col min="7426" max="7426" width="11.25" style="257" customWidth="1"/>
    <col min="7427" max="7427" width="8.5" style="257" customWidth="1"/>
    <col min="7428" max="7428" width="3.25" style="257" customWidth="1"/>
    <col min="7429" max="7429" width="4.75" style="257" customWidth="1"/>
    <col min="7430" max="7430" width="3.25" style="257" customWidth="1"/>
    <col min="7431" max="7431" width="3.375" style="257" customWidth="1"/>
    <col min="7432" max="7432" width="3.25" style="257" customWidth="1"/>
    <col min="7433" max="7433" width="3.375" style="257" customWidth="1"/>
    <col min="7434" max="7434" width="3.25" style="257" customWidth="1"/>
    <col min="7435" max="7435" width="4.125" style="257" customWidth="1"/>
    <col min="7436" max="7436" width="9" style="257" customWidth="1"/>
    <col min="7437" max="7437" width="6.25" style="257" customWidth="1"/>
    <col min="7438" max="7438" width="3.25" style="257" customWidth="1"/>
    <col min="7439" max="7439" width="3.75" style="257" customWidth="1"/>
    <col min="7440" max="7440" width="3.25" style="257" customWidth="1"/>
    <col min="7441" max="7441" width="3.75" style="257" customWidth="1"/>
    <col min="7442" max="7442" width="3.25" style="257" customWidth="1"/>
    <col min="7443" max="7443" width="1.25" style="257" customWidth="1"/>
    <col min="7444" max="7444" width="4" style="257" customWidth="1"/>
    <col min="7445" max="7680" width="4.5" style="257"/>
    <col min="7681" max="7681" width="0.75" style="257" customWidth="1"/>
    <col min="7682" max="7682" width="11.25" style="257" customWidth="1"/>
    <col min="7683" max="7683" width="8.5" style="257" customWidth="1"/>
    <col min="7684" max="7684" width="3.25" style="257" customWidth="1"/>
    <col min="7685" max="7685" width="4.75" style="257" customWidth="1"/>
    <col min="7686" max="7686" width="3.25" style="257" customWidth="1"/>
    <col min="7687" max="7687" width="3.375" style="257" customWidth="1"/>
    <col min="7688" max="7688" width="3.25" style="257" customWidth="1"/>
    <col min="7689" max="7689" width="3.375" style="257" customWidth="1"/>
    <col min="7690" max="7690" width="3.25" style="257" customWidth="1"/>
    <col min="7691" max="7691" width="4.125" style="257" customWidth="1"/>
    <col min="7692" max="7692" width="9" style="257" customWidth="1"/>
    <col min="7693" max="7693" width="6.25" style="257" customWidth="1"/>
    <col min="7694" max="7694" width="3.25" style="257" customWidth="1"/>
    <col min="7695" max="7695" width="3.75" style="257" customWidth="1"/>
    <col min="7696" max="7696" width="3.25" style="257" customWidth="1"/>
    <col min="7697" max="7697" width="3.75" style="257" customWidth="1"/>
    <col min="7698" max="7698" width="3.25" style="257" customWidth="1"/>
    <col min="7699" max="7699" width="1.25" style="257" customWidth="1"/>
    <col min="7700" max="7700" width="4" style="257" customWidth="1"/>
    <col min="7701" max="7936" width="4.5" style="257"/>
    <col min="7937" max="7937" width="0.75" style="257" customWidth="1"/>
    <col min="7938" max="7938" width="11.25" style="257" customWidth="1"/>
    <col min="7939" max="7939" width="8.5" style="257" customWidth="1"/>
    <col min="7940" max="7940" width="3.25" style="257" customWidth="1"/>
    <col min="7941" max="7941" width="4.75" style="257" customWidth="1"/>
    <col min="7942" max="7942" width="3.25" style="257" customWidth="1"/>
    <col min="7943" max="7943" width="3.375" style="257" customWidth="1"/>
    <col min="7944" max="7944" width="3.25" style="257" customWidth="1"/>
    <col min="7945" max="7945" width="3.375" style="257" customWidth="1"/>
    <col min="7946" max="7946" width="3.25" style="257" customWidth="1"/>
    <col min="7947" max="7947" width="4.125" style="257" customWidth="1"/>
    <col min="7948" max="7948" width="9" style="257" customWidth="1"/>
    <col min="7949" max="7949" width="6.25" style="257" customWidth="1"/>
    <col min="7950" max="7950" width="3.25" style="257" customWidth="1"/>
    <col min="7951" max="7951" width="3.75" style="257" customWidth="1"/>
    <col min="7952" max="7952" width="3.25" style="257" customWidth="1"/>
    <col min="7953" max="7953" width="3.75" style="257" customWidth="1"/>
    <col min="7954" max="7954" width="3.25" style="257" customWidth="1"/>
    <col min="7955" max="7955" width="1.25" style="257" customWidth="1"/>
    <col min="7956" max="7956" width="4" style="257" customWidth="1"/>
    <col min="7957" max="8192" width="4.5" style="257"/>
    <col min="8193" max="8193" width="0.75" style="257" customWidth="1"/>
    <col min="8194" max="8194" width="11.25" style="257" customWidth="1"/>
    <col min="8195" max="8195" width="8.5" style="257" customWidth="1"/>
    <col min="8196" max="8196" width="3.25" style="257" customWidth="1"/>
    <col min="8197" max="8197" width="4.75" style="257" customWidth="1"/>
    <col min="8198" max="8198" width="3.25" style="257" customWidth="1"/>
    <col min="8199" max="8199" width="3.375" style="257" customWidth="1"/>
    <col min="8200" max="8200" width="3.25" style="257" customWidth="1"/>
    <col min="8201" max="8201" width="3.375" style="257" customWidth="1"/>
    <col min="8202" max="8202" width="3.25" style="257" customWidth="1"/>
    <col min="8203" max="8203" width="4.125" style="257" customWidth="1"/>
    <col min="8204" max="8204" width="9" style="257" customWidth="1"/>
    <col min="8205" max="8205" width="6.25" style="257" customWidth="1"/>
    <col min="8206" max="8206" width="3.25" style="257" customWidth="1"/>
    <col min="8207" max="8207" width="3.75" style="257" customWidth="1"/>
    <col min="8208" max="8208" width="3.25" style="257" customWidth="1"/>
    <col min="8209" max="8209" width="3.75" style="257" customWidth="1"/>
    <col min="8210" max="8210" width="3.25" style="257" customWidth="1"/>
    <col min="8211" max="8211" width="1.25" style="257" customWidth="1"/>
    <col min="8212" max="8212" width="4" style="257" customWidth="1"/>
    <col min="8213" max="8448" width="4.5" style="257"/>
    <col min="8449" max="8449" width="0.75" style="257" customWidth="1"/>
    <col min="8450" max="8450" width="11.25" style="257" customWidth="1"/>
    <col min="8451" max="8451" width="8.5" style="257" customWidth="1"/>
    <col min="8452" max="8452" width="3.25" style="257" customWidth="1"/>
    <col min="8453" max="8453" width="4.75" style="257" customWidth="1"/>
    <col min="8454" max="8454" width="3.25" style="257" customWidth="1"/>
    <col min="8455" max="8455" width="3.375" style="257" customWidth="1"/>
    <col min="8456" max="8456" width="3.25" style="257" customWidth="1"/>
    <col min="8457" max="8457" width="3.375" style="257" customWidth="1"/>
    <col min="8458" max="8458" width="3.25" style="257" customWidth="1"/>
    <col min="8459" max="8459" width="4.125" style="257" customWidth="1"/>
    <col min="8460" max="8460" width="9" style="257" customWidth="1"/>
    <col min="8461" max="8461" width="6.25" style="257" customWidth="1"/>
    <col min="8462" max="8462" width="3.25" style="257" customWidth="1"/>
    <col min="8463" max="8463" width="3.75" style="257" customWidth="1"/>
    <col min="8464" max="8464" width="3.25" style="257" customWidth="1"/>
    <col min="8465" max="8465" width="3.75" style="257" customWidth="1"/>
    <col min="8466" max="8466" width="3.25" style="257" customWidth="1"/>
    <col min="8467" max="8467" width="1.25" style="257" customWidth="1"/>
    <col min="8468" max="8468" width="4" style="257" customWidth="1"/>
    <col min="8469" max="8704" width="4.5" style="257"/>
    <col min="8705" max="8705" width="0.75" style="257" customWidth="1"/>
    <col min="8706" max="8706" width="11.25" style="257" customWidth="1"/>
    <col min="8707" max="8707" width="8.5" style="257" customWidth="1"/>
    <col min="8708" max="8708" width="3.25" style="257" customWidth="1"/>
    <col min="8709" max="8709" width="4.75" style="257" customWidth="1"/>
    <col min="8710" max="8710" width="3.25" style="257" customWidth="1"/>
    <col min="8711" max="8711" width="3.375" style="257" customWidth="1"/>
    <col min="8712" max="8712" width="3.25" style="257" customWidth="1"/>
    <col min="8713" max="8713" width="3.375" style="257" customWidth="1"/>
    <col min="8714" max="8714" width="3.25" style="257" customWidth="1"/>
    <col min="8715" max="8715" width="4.125" style="257" customWidth="1"/>
    <col min="8716" max="8716" width="9" style="257" customWidth="1"/>
    <col min="8717" max="8717" width="6.25" style="257" customWidth="1"/>
    <col min="8718" max="8718" width="3.25" style="257" customWidth="1"/>
    <col min="8719" max="8719" width="3.75" style="257" customWidth="1"/>
    <col min="8720" max="8720" width="3.25" style="257" customWidth="1"/>
    <col min="8721" max="8721" width="3.75" style="257" customWidth="1"/>
    <col min="8722" max="8722" width="3.25" style="257" customWidth="1"/>
    <col min="8723" max="8723" width="1.25" style="257" customWidth="1"/>
    <col min="8724" max="8724" width="4" style="257" customWidth="1"/>
    <col min="8725" max="8960" width="4.5" style="257"/>
    <col min="8961" max="8961" width="0.75" style="257" customWidth="1"/>
    <col min="8962" max="8962" width="11.25" style="257" customWidth="1"/>
    <col min="8963" max="8963" width="8.5" style="257" customWidth="1"/>
    <col min="8964" max="8964" width="3.25" style="257" customWidth="1"/>
    <col min="8965" max="8965" width="4.75" style="257" customWidth="1"/>
    <col min="8966" max="8966" width="3.25" style="257" customWidth="1"/>
    <col min="8967" max="8967" width="3.375" style="257" customWidth="1"/>
    <col min="8968" max="8968" width="3.25" style="257" customWidth="1"/>
    <col min="8969" max="8969" width="3.375" style="257" customWidth="1"/>
    <col min="8970" max="8970" width="3.25" style="257" customWidth="1"/>
    <col min="8971" max="8971" width="4.125" style="257" customWidth="1"/>
    <col min="8972" max="8972" width="9" style="257" customWidth="1"/>
    <col min="8973" max="8973" width="6.25" style="257" customWidth="1"/>
    <col min="8974" max="8974" width="3.25" style="257" customWidth="1"/>
    <col min="8975" max="8975" width="3.75" style="257" customWidth="1"/>
    <col min="8976" max="8976" width="3.25" style="257" customWidth="1"/>
    <col min="8977" max="8977" width="3.75" style="257" customWidth="1"/>
    <col min="8978" max="8978" width="3.25" style="257" customWidth="1"/>
    <col min="8979" max="8979" width="1.25" style="257" customWidth="1"/>
    <col min="8980" max="8980" width="4" style="257" customWidth="1"/>
    <col min="8981" max="9216" width="4.5" style="257"/>
    <col min="9217" max="9217" width="0.75" style="257" customWidth="1"/>
    <col min="9218" max="9218" width="11.25" style="257" customWidth="1"/>
    <col min="9219" max="9219" width="8.5" style="257" customWidth="1"/>
    <col min="9220" max="9220" width="3.25" style="257" customWidth="1"/>
    <col min="9221" max="9221" width="4.75" style="257" customWidth="1"/>
    <col min="9222" max="9222" width="3.25" style="257" customWidth="1"/>
    <col min="9223" max="9223" width="3.375" style="257" customWidth="1"/>
    <col min="9224" max="9224" width="3.25" style="257" customWidth="1"/>
    <col min="9225" max="9225" width="3.375" style="257" customWidth="1"/>
    <col min="9226" max="9226" width="3.25" style="257" customWidth="1"/>
    <col min="9227" max="9227" width="4.125" style="257" customWidth="1"/>
    <col min="9228" max="9228" width="9" style="257" customWidth="1"/>
    <col min="9229" max="9229" width="6.25" style="257" customWidth="1"/>
    <col min="9230" max="9230" width="3.25" style="257" customWidth="1"/>
    <col min="9231" max="9231" width="3.75" style="257" customWidth="1"/>
    <col min="9232" max="9232" width="3.25" style="257" customWidth="1"/>
    <col min="9233" max="9233" width="3.75" style="257" customWidth="1"/>
    <col min="9234" max="9234" width="3.25" style="257" customWidth="1"/>
    <col min="9235" max="9235" width="1.25" style="257" customWidth="1"/>
    <col min="9236" max="9236" width="4" style="257" customWidth="1"/>
    <col min="9237" max="9472" width="4.5" style="257"/>
    <col min="9473" max="9473" width="0.75" style="257" customWidth="1"/>
    <col min="9474" max="9474" width="11.25" style="257" customWidth="1"/>
    <col min="9475" max="9475" width="8.5" style="257" customWidth="1"/>
    <col min="9476" max="9476" width="3.25" style="257" customWidth="1"/>
    <col min="9477" max="9477" width="4.75" style="257" customWidth="1"/>
    <col min="9478" max="9478" width="3.25" style="257" customWidth="1"/>
    <col min="9479" max="9479" width="3.375" style="257" customWidth="1"/>
    <col min="9480" max="9480" width="3.25" style="257" customWidth="1"/>
    <col min="9481" max="9481" width="3.375" style="257" customWidth="1"/>
    <col min="9482" max="9482" width="3.25" style="257" customWidth="1"/>
    <col min="9483" max="9483" width="4.125" style="257" customWidth="1"/>
    <col min="9484" max="9484" width="9" style="257" customWidth="1"/>
    <col min="9485" max="9485" width="6.25" style="257" customWidth="1"/>
    <col min="9486" max="9486" width="3.25" style="257" customWidth="1"/>
    <col min="9487" max="9487" width="3.75" style="257" customWidth="1"/>
    <col min="9488" max="9488" width="3.25" style="257" customWidth="1"/>
    <col min="9489" max="9489" width="3.75" style="257" customWidth="1"/>
    <col min="9490" max="9490" width="3.25" style="257" customWidth="1"/>
    <col min="9491" max="9491" width="1.25" style="257" customWidth="1"/>
    <col min="9492" max="9492" width="4" style="257" customWidth="1"/>
    <col min="9493" max="9728" width="4.5" style="257"/>
    <col min="9729" max="9729" width="0.75" style="257" customWidth="1"/>
    <col min="9730" max="9730" width="11.25" style="257" customWidth="1"/>
    <col min="9731" max="9731" width="8.5" style="257" customWidth="1"/>
    <col min="9732" max="9732" width="3.25" style="257" customWidth="1"/>
    <col min="9733" max="9733" width="4.75" style="257" customWidth="1"/>
    <col min="9734" max="9734" width="3.25" style="257" customWidth="1"/>
    <col min="9735" max="9735" width="3.375" style="257" customWidth="1"/>
    <col min="9736" max="9736" width="3.25" style="257" customWidth="1"/>
    <col min="9737" max="9737" width="3.375" style="257" customWidth="1"/>
    <col min="9738" max="9738" width="3.25" style="257" customWidth="1"/>
    <col min="9739" max="9739" width="4.125" style="257" customWidth="1"/>
    <col min="9740" max="9740" width="9" style="257" customWidth="1"/>
    <col min="9741" max="9741" width="6.25" style="257" customWidth="1"/>
    <col min="9742" max="9742" width="3.25" style="257" customWidth="1"/>
    <col min="9743" max="9743" width="3.75" style="257" customWidth="1"/>
    <col min="9744" max="9744" width="3.25" style="257" customWidth="1"/>
    <col min="9745" max="9745" width="3.75" style="257" customWidth="1"/>
    <col min="9746" max="9746" width="3.25" style="257" customWidth="1"/>
    <col min="9747" max="9747" width="1.25" style="257" customWidth="1"/>
    <col min="9748" max="9748" width="4" style="257" customWidth="1"/>
    <col min="9749" max="9984" width="4.5" style="257"/>
    <col min="9985" max="9985" width="0.75" style="257" customWidth="1"/>
    <col min="9986" max="9986" width="11.25" style="257" customWidth="1"/>
    <col min="9987" max="9987" width="8.5" style="257" customWidth="1"/>
    <col min="9988" max="9988" width="3.25" style="257" customWidth="1"/>
    <col min="9989" max="9989" width="4.75" style="257" customWidth="1"/>
    <col min="9990" max="9990" width="3.25" style="257" customWidth="1"/>
    <col min="9991" max="9991" width="3.375" style="257" customWidth="1"/>
    <col min="9992" max="9992" width="3.25" style="257" customWidth="1"/>
    <col min="9993" max="9993" width="3.375" style="257" customWidth="1"/>
    <col min="9994" max="9994" width="3.25" style="257" customWidth="1"/>
    <col min="9995" max="9995" width="4.125" style="257" customWidth="1"/>
    <col min="9996" max="9996" width="9" style="257" customWidth="1"/>
    <col min="9997" max="9997" width="6.25" style="257" customWidth="1"/>
    <col min="9998" max="9998" width="3.25" style="257" customWidth="1"/>
    <col min="9999" max="9999" width="3.75" style="257" customWidth="1"/>
    <col min="10000" max="10000" width="3.25" style="257" customWidth="1"/>
    <col min="10001" max="10001" width="3.75" style="257" customWidth="1"/>
    <col min="10002" max="10002" width="3.25" style="257" customWidth="1"/>
    <col min="10003" max="10003" width="1.25" style="257" customWidth="1"/>
    <col min="10004" max="10004" width="4" style="257" customWidth="1"/>
    <col min="10005" max="10240" width="4.5" style="257"/>
    <col min="10241" max="10241" width="0.75" style="257" customWidth="1"/>
    <col min="10242" max="10242" width="11.25" style="257" customWidth="1"/>
    <col min="10243" max="10243" width="8.5" style="257" customWidth="1"/>
    <col min="10244" max="10244" width="3.25" style="257" customWidth="1"/>
    <col min="10245" max="10245" width="4.75" style="257" customWidth="1"/>
    <col min="10246" max="10246" width="3.25" style="257" customWidth="1"/>
    <col min="10247" max="10247" width="3.375" style="257" customWidth="1"/>
    <col min="10248" max="10248" width="3.25" style="257" customWidth="1"/>
    <col min="10249" max="10249" width="3.375" style="257" customWidth="1"/>
    <col min="10250" max="10250" width="3.25" style="257" customWidth="1"/>
    <col min="10251" max="10251" width="4.125" style="257" customWidth="1"/>
    <col min="10252" max="10252" width="9" style="257" customWidth="1"/>
    <col min="10253" max="10253" width="6.25" style="257" customWidth="1"/>
    <col min="10254" max="10254" width="3.25" style="257" customWidth="1"/>
    <col min="10255" max="10255" width="3.75" style="257" customWidth="1"/>
    <col min="10256" max="10256" width="3.25" style="257" customWidth="1"/>
    <col min="10257" max="10257" width="3.75" style="257" customWidth="1"/>
    <col min="10258" max="10258" width="3.25" style="257" customWidth="1"/>
    <col min="10259" max="10259" width="1.25" style="257" customWidth="1"/>
    <col min="10260" max="10260" width="4" style="257" customWidth="1"/>
    <col min="10261" max="10496" width="4.5" style="257"/>
    <col min="10497" max="10497" width="0.75" style="257" customWidth="1"/>
    <col min="10498" max="10498" width="11.25" style="257" customWidth="1"/>
    <col min="10499" max="10499" width="8.5" style="257" customWidth="1"/>
    <col min="10500" max="10500" width="3.25" style="257" customWidth="1"/>
    <col min="10501" max="10501" width="4.75" style="257" customWidth="1"/>
    <col min="10502" max="10502" width="3.25" style="257" customWidth="1"/>
    <col min="10503" max="10503" width="3.375" style="257" customWidth="1"/>
    <col min="10504" max="10504" width="3.25" style="257" customWidth="1"/>
    <col min="10505" max="10505" width="3.375" style="257" customWidth="1"/>
    <col min="10506" max="10506" width="3.25" style="257" customWidth="1"/>
    <col min="10507" max="10507" width="4.125" style="257" customWidth="1"/>
    <col min="10508" max="10508" width="9" style="257" customWidth="1"/>
    <col min="10509" max="10509" width="6.25" style="257" customWidth="1"/>
    <col min="10510" max="10510" width="3.25" style="257" customWidth="1"/>
    <col min="10511" max="10511" width="3.75" style="257" customWidth="1"/>
    <col min="10512" max="10512" width="3.25" style="257" customWidth="1"/>
    <col min="10513" max="10513" width="3.75" style="257" customWidth="1"/>
    <col min="10514" max="10514" width="3.25" style="257" customWidth="1"/>
    <col min="10515" max="10515" width="1.25" style="257" customWidth="1"/>
    <col min="10516" max="10516" width="4" style="257" customWidth="1"/>
    <col min="10517" max="10752" width="4.5" style="257"/>
    <col min="10753" max="10753" width="0.75" style="257" customWidth="1"/>
    <col min="10754" max="10754" width="11.25" style="257" customWidth="1"/>
    <col min="10755" max="10755" width="8.5" style="257" customWidth="1"/>
    <col min="10756" max="10756" width="3.25" style="257" customWidth="1"/>
    <col min="10757" max="10757" width="4.75" style="257" customWidth="1"/>
    <col min="10758" max="10758" width="3.25" style="257" customWidth="1"/>
    <col min="10759" max="10759" width="3.375" style="257" customWidth="1"/>
    <col min="10760" max="10760" width="3.25" style="257" customWidth="1"/>
    <col min="10761" max="10761" width="3.375" style="257" customWidth="1"/>
    <col min="10762" max="10762" width="3.25" style="257" customWidth="1"/>
    <col min="10763" max="10763" width="4.125" style="257" customWidth="1"/>
    <col min="10764" max="10764" width="9" style="257" customWidth="1"/>
    <col min="10765" max="10765" width="6.25" style="257" customWidth="1"/>
    <col min="10766" max="10766" width="3.25" style="257" customWidth="1"/>
    <col min="10767" max="10767" width="3.75" style="257" customWidth="1"/>
    <col min="10768" max="10768" width="3.25" style="257" customWidth="1"/>
    <col min="10769" max="10769" width="3.75" style="257" customWidth="1"/>
    <col min="10770" max="10770" width="3.25" style="257" customWidth="1"/>
    <col min="10771" max="10771" width="1.25" style="257" customWidth="1"/>
    <col min="10772" max="10772" width="4" style="257" customWidth="1"/>
    <col min="10773" max="11008" width="4.5" style="257"/>
    <col min="11009" max="11009" width="0.75" style="257" customWidth="1"/>
    <col min="11010" max="11010" width="11.25" style="257" customWidth="1"/>
    <col min="11011" max="11011" width="8.5" style="257" customWidth="1"/>
    <col min="11012" max="11012" width="3.25" style="257" customWidth="1"/>
    <col min="11013" max="11013" width="4.75" style="257" customWidth="1"/>
    <col min="11014" max="11014" width="3.25" style="257" customWidth="1"/>
    <col min="11015" max="11015" width="3.375" style="257" customWidth="1"/>
    <col min="11016" max="11016" width="3.25" style="257" customWidth="1"/>
    <col min="11017" max="11017" width="3.375" style="257" customWidth="1"/>
    <col min="11018" max="11018" width="3.25" style="257" customWidth="1"/>
    <col min="11019" max="11019" width="4.125" style="257" customWidth="1"/>
    <col min="11020" max="11020" width="9" style="257" customWidth="1"/>
    <col min="11021" max="11021" width="6.25" style="257" customWidth="1"/>
    <col min="11022" max="11022" width="3.25" style="257" customWidth="1"/>
    <col min="11023" max="11023" width="3.75" style="257" customWidth="1"/>
    <col min="11024" max="11024" width="3.25" style="257" customWidth="1"/>
    <col min="11025" max="11025" width="3.75" style="257" customWidth="1"/>
    <col min="11026" max="11026" width="3.25" style="257" customWidth="1"/>
    <col min="11027" max="11027" width="1.25" style="257" customWidth="1"/>
    <col min="11028" max="11028" width="4" style="257" customWidth="1"/>
    <col min="11029" max="11264" width="4.5" style="257"/>
    <col min="11265" max="11265" width="0.75" style="257" customWidth="1"/>
    <col min="11266" max="11266" width="11.25" style="257" customWidth="1"/>
    <col min="11267" max="11267" width="8.5" style="257" customWidth="1"/>
    <col min="11268" max="11268" width="3.25" style="257" customWidth="1"/>
    <col min="11269" max="11269" width="4.75" style="257" customWidth="1"/>
    <col min="11270" max="11270" width="3.25" style="257" customWidth="1"/>
    <col min="11271" max="11271" width="3.375" style="257" customWidth="1"/>
    <col min="11272" max="11272" width="3.25" style="257" customWidth="1"/>
    <col min="11273" max="11273" width="3.375" style="257" customWidth="1"/>
    <col min="11274" max="11274" width="3.25" style="257" customWidth="1"/>
    <col min="11275" max="11275" width="4.125" style="257" customWidth="1"/>
    <col min="11276" max="11276" width="9" style="257" customWidth="1"/>
    <col min="11277" max="11277" width="6.25" style="257" customWidth="1"/>
    <col min="11278" max="11278" width="3.25" style="257" customWidth="1"/>
    <col min="11279" max="11279" width="3.75" style="257" customWidth="1"/>
    <col min="11280" max="11280" width="3.25" style="257" customWidth="1"/>
    <col min="11281" max="11281" width="3.75" style="257" customWidth="1"/>
    <col min="11282" max="11282" width="3.25" style="257" customWidth="1"/>
    <col min="11283" max="11283" width="1.25" style="257" customWidth="1"/>
    <col min="11284" max="11284" width="4" style="257" customWidth="1"/>
    <col min="11285" max="11520" width="4.5" style="257"/>
    <col min="11521" max="11521" width="0.75" style="257" customWidth="1"/>
    <col min="11522" max="11522" width="11.25" style="257" customWidth="1"/>
    <col min="11523" max="11523" width="8.5" style="257" customWidth="1"/>
    <col min="11524" max="11524" width="3.25" style="257" customWidth="1"/>
    <col min="11525" max="11525" width="4.75" style="257" customWidth="1"/>
    <col min="11526" max="11526" width="3.25" style="257" customWidth="1"/>
    <col min="11527" max="11527" width="3.375" style="257" customWidth="1"/>
    <col min="11528" max="11528" width="3.25" style="257" customWidth="1"/>
    <col min="11529" max="11529" width="3.375" style="257" customWidth="1"/>
    <col min="11530" max="11530" width="3.25" style="257" customWidth="1"/>
    <col min="11531" max="11531" width="4.125" style="257" customWidth="1"/>
    <col min="11532" max="11532" width="9" style="257" customWidth="1"/>
    <col min="11533" max="11533" width="6.25" style="257" customWidth="1"/>
    <col min="11534" max="11534" width="3.25" style="257" customWidth="1"/>
    <col min="11535" max="11535" width="3.75" style="257" customWidth="1"/>
    <col min="11536" max="11536" width="3.25" style="257" customWidth="1"/>
    <col min="11537" max="11537" width="3.75" style="257" customWidth="1"/>
    <col min="11538" max="11538" width="3.25" style="257" customWidth="1"/>
    <col min="11539" max="11539" width="1.25" style="257" customWidth="1"/>
    <col min="11540" max="11540" width="4" style="257" customWidth="1"/>
    <col min="11541" max="11776" width="4.5" style="257"/>
    <col min="11777" max="11777" width="0.75" style="257" customWidth="1"/>
    <col min="11778" max="11778" width="11.25" style="257" customWidth="1"/>
    <col min="11779" max="11779" width="8.5" style="257" customWidth="1"/>
    <col min="11780" max="11780" width="3.25" style="257" customWidth="1"/>
    <col min="11781" max="11781" width="4.75" style="257" customWidth="1"/>
    <col min="11782" max="11782" width="3.25" style="257" customWidth="1"/>
    <col min="11783" max="11783" width="3.375" style="257" customWidth="1"/>
    <col min="11784" max="11784" width="3.25" style="257" customWidth="1"/>
    <col min="11785" max="11785" width="3.375" style="257" customWidth="1"/>
    <col min="11786" max="11786" width="3.25" style="257" customWidth="1"/>
    <col min="11787" max="11787" width="4.125" style="257" customWidth="1"/>
    <col min="11788" max="11788" width="9" style="257" customWidth="1"/>
    <col min="11789" max="11789" width="6.25" style="257" customWidth="1"/>
    <col min="11790" max="11790" width="3.25" style="257" customWidth="1"/>
    <col min="11791" max="11791" width="3.75" style="257" customWidth="1"/>
    <col min="11792" max="11792" width="3.25" style="257" customWidth="1"/>
    <col min="11793" max="11793" width="3.75" style="257" customWidth="1"/>
    <col min="11794" max="11794" width="3.25" style="257" customWidth="1"/>
    <col min="11795" max="11795" width="1.25" style="257" customWidth="1"/>
    <col min="11796" max="11796" width="4" style="257" customWidth="1"/>
    <col min="11797" max="12032" width="4.5" style="257"/>
    <col min="12033" max="12033" width="0.75" style="257" customWidth="1"/>
    <col min="12034" max="12034" width="11.25" style="257" customWidth="1"/>
    <col min="12035" max="12035" width="8.5" style="257" customWidth="1"/>
    <col min="12036" max="12036" width="3.25" style="257" customWidth="1"/>
    <col min="12037" max="12037" width="4.75" style="257" customWidth="1"/>
    <col min="12038" max="12038" width="3.25" style="257" customWidth="1"/>
    <col min="12039" max="12039" width="3.375" style="257" customWidth="1"/>
    <col min="12040" max="12040" width="3.25" style="257" customWidth="1"/>
    <col min="12041" max="12041" width="3.375" style="257" customWidth="1"/>
    <col min="12042" max="12042" width="3.25" style="257" customWidth="1"/>
    <col min="12043" max="12043" width="4.125" style="257" customWidth="1"/>
    <col min="12044" max="12044" width="9" style="257" customWidth="1"/>
    <col min="12045" max="12045" width="6.25" style="257" customWidth="1"/>
    <col min="12046" max="12046" width="3.25" style="257" customWidth="1"/>
    <col min="12047" max="12047" width="3.75" style="257" customWidth="1"/>
    <col min="12048" max="12048" width="3.25" style="257" customWidth="1"/>
    <col min="12049" max="12049" width="3.75" style="257" customWidth="1"/>
    <col min="12050" max="12050" width="3.25" style="257" customWidth="1"/>
    <col min="12051" max="12051" width="1.25" style="257" customWidth="1"/>
    <col min="12052" max="12052" width="4" style="257" customWidth="1"/>
    <col min="12053" max="12288" width="4.5" style="257"/>
    <col min="12289" max="12289" width="0.75" style="257" customWidth="1"/>
    <col min="12290" max="12290" width="11.25" style="257" customWidth="1"/>
    <col min="12291" max="12291" width="8.5" style="257" customWidth="1"/>
    <col min="12292" max="12292" width="3.25" style="257" customWidth="1"/>
    <col min="12293" max="12293" width="4.75" style="257" customWidth="1"/>
    <col min="12294" max="12294" width="3.25" style="257" customWidth="1"/>
    <col min="12295" max="12295" width="3.375" style="257" customWidth="1"/>
    <col min="12296" max="12296" width="3.25" style="257" customWidth="1"/>
    <col min="12297" max="12297" width="3.375" style="257" customWidth="1"/>
    <col min="12298" max="12298" width="3.25" style="257" customWidth="1"/>
    <col min="12299" max="12299" width="4.125" style="257" customWidth="1"/>
    <col min="12300" max="12300" width="9" style="257" customWidth="1"/>
    <col min="12301" max="12301" width="6.25" style="257" customWidth="1"/>
    <col min="12302" max="12302" width="3.25" style="257" customWidth="1"/>
    <col min="12303" max="12303" width="3.75" style="257" customWidth="1"/>
    <col min="12304" max="12304" width="3.25" style="257" customWidth="1"/>
    <col min="12305" max="12305" width="3.75" style="257" customWidth="1"/>
    <col min="12306" max="12306" width="3.25" style="257" customWidth="1"/>
    <col min="12307" max="12307" width="1.25" style="257" customWidth="1"/>
    <col min="12308" max="12308" width="4" style="257" customWidth="1"/>
    <col min="12309" max="12544" width="4.5" style="257"/>
    <col min="12545" max="12545" width="0.75" style="257" customWidth="1"/>
    <col min="12546" max="12546" width="11.25" style="257" customWidth="1"/>
    <col min="12547" max="12547" width="8.5" style="257" customWidth="1"/>
    <col min="12548" max="12548" width="3.25" style="257" customWidth="1"/>
    <col min="12549" max="12549" width="4.75" style="257" customWidth="1"/>
    <col min="12550" max="12550" width="3.25" style="257" customWidth="1"/>
    <col min="12551" max="12551" width="3.375" style="257" customWidth="1"/>
    <col min="12552" max="12552" width="3.25" style="257" customWidth="1"/>
    <col min="12553" max="12553" width="3.375" style="257" customWidth="1"/>
    <col min="12554" max="12554" width="3.25" style="257" customWidth="1"/>
    <col min="12555" max="12555" width="4.125" style="257" customWidth="1"/>
    <col min="12556" max="12556" width="9" style="257" customWidth="1"/>
    <col min="12557" max="12557" width="6.25" style="257" customWidth="1"/>
    <col min="12558" max="12558" width="3.25" style="257" customWidth="1"/>
    <col min="12559" max="12559" width="3.75" style="257" customWidth="1"/>
    <col min="12560" max="12560" width="3.25" style="257" customWidth="1"/>
    <col min="12561" max="12561" width="3.75" style="257" customWidth="1"/>
    <col min="12562" max="12562" width="3.25" style="257" customWidth="1"/>
    <col min="12563" max="12563" width="1.25" style="257" customWidth="1"/>
    <col min="12564" max="12564" width="4" style="257" customWidth="1"/>
    <col min="12565" max="12800" width="4.5" style="257"/>
    <col min="12801" max="12801" width="0.75" style="257" customWidth="1"/>
    <col min="12802" max="12802" width="11.25" style="257" customWidth="1"/>
    <col min="12803" max="12803" width="8.5" style="257" customWidth="1"/>
    <col min="12804" max="12804" width="3.25" style="257" customWidth="1"/>
    <col min="12805" max="12805" width="4.75" style="257" customWidth="1"/>
    <col min="12806" max="12806" width="3.25" style="257" customWidth="1"/>
    <col min="12807" max="12807" width="3.375" style="257" customWidth="1"/>
    <col min="12808" max="12808" width="3.25" style="257" customWidth="1"/>
    <col min="12809" max="12809" width="3.375" style="257" customWidth="1"/>
    <col min="12810" max="12810" width="3.25" style="257" customWidth="1"/>
    <col min="12811" max="12811" width="4.125" style="257" customWidth="1"/>
    <col min="12812" max="12812" width="9" style="257" customWidth="1"/>
    <col min="12813" max="12813" width="6.25" style="257" customWidth="1"/>
    <col min="12814" max="12814" width="3.25" style="257" customWidth="1"/>
    <col min="12815" max="12815" width="3.75" style="257" customWidth="1"/>
    <col min="12816" max="12816" width="3.25" style="257" customWidth="1"/>
    <col min="12817" max="12817" width="3.75" style="257" customWidth="1"/>
    <col min="12818" max="12818" width="3.25" style="257" customWidth="1"/>
    <col min="12819" max="12819" width="1.25" style="257" customWidth="1"/>
    <col min="12820" max="12820" width="4" style="257" customWidth="1"/>
    <col min="12821" max="13056" width="4.5" style="257"/>
    <col min="13057" max="13057" width="0.75" style="257" customWidth="1"/>
    <col min="13058" max="13058" width="11.25" style="257" customWidth="1"/>
    <col min="13059" max="13059" width="8.5" style="257" customWidth="1"/>
    <col min="13060" max="13060" width="3.25" style="257" customWidth="1"/>
    <col min="13061" max="13061" width="4.75" style="257" customWidth="1"/>
    <col min="13062" max="13062" width="3.25" style="257" customWidth="1"/>
    <col min="13063" max="13063" width="3.375" style="257" customWidth="1"/>
    <col min="13064" max="13064" width="3.25" style="257" customWidth="1"/>
    <col min="13065" max="13065" width="3.375" style="257" customWidth="1"/>
    <col min="13066" max="13066" width="3.25" style="257" customWidth="1"/>
    <col min="13067" max="13067" width="4.125" style="257" customWidth="1"/>
    <col min="13068" max="13068" width="9" style="257" customWidth="1"/>
    <col min="13069" max="13069" width="6.25" style="257" customWidth="1"/>
    <col min="13070" max="13070" width="3.25" style="257" customWidth="1"/>
    <col min="13071" max="13071" width="3.75" style="257" customWidth="1"/>
    <col min="13072" max="13072" width="3.25" style="257" customWidth="1"/>
    <col min="13073" max="13073" width="3.75" style="257" customWidth="1"/>
    <col min="13074" max="13074" width="3.25" style="257" customWidth="1"/>
    <col min="13075" max="13075" width="1.25" style="257" customWidth="1"/>
    <col min="13076" max="13076" width="4" style="257" customWidth="1"/>
    <col min="13077" max="13312" width="4.5" style="257"/>
    <col min="13313" max="13313" width="0.75" style="257" customWidth="1"/>
    <col min="13314" max="13314" width="11.25" style="257" customWidth="1"/>
    <col min="13315" max="13315" width="8.5" style="257" customWidth="1"/>
    <col min="13316" max="13316" width="3.25" style="257" customWidth="1"/>
    <col min="13317" max="13317" width="4.75" style="257" customWidth="1"/>
    <col min="13318" max="13318" width="3.25" style="257" customWidth="1"/>
    <col min="13319" max="13319" width="3.375" style="257" customWidth="1"/>
    <col min="13320" max="13320" width="3.25" style="257" customWidth="1"/>
    <col min="13321" max="13321" width="3.375" style="257" customWidth="1"/>
    <col min="13322" max="13322" width="3.25" style="257" customWidth="1"/>
    <col min="13323" max="13323" width="4.125" style="257" customWidth="1"/>
    <col min="13324" max="13324" width="9" style="257" customWidth="1"/>
    <col min="13325" max="13325" width="6.25" style="257" customWidth="1"/>
    <col min="13326" max="13326" width="3.25" style="257" customWidth="1"/>
    <col min="13327" max="13327" width="3.75" style="257" customWidth="1"/>
    <col min="13328" max="13328" width="3.25" style="257" customWidth="1"/>
    <col min="13329" max="13329" width="3.75" style="257" customWidth="1"/>
    <col min="13330" max="13330" width="3.25" style="257" customWidth="1"/>
    <col min="13331" max="13331" width="1.25" style="257" customWidth="1"/>
    <col min="13332" max="13332" width="4" style="257" customWidth="1"/>
    <col min="13333" max="13568" width="4.5" style="257"/>
    <col min="13569" max="13569" width="0.75" style="257" customWidth="1"/>
    <col min="13570" max="13570" width="11.25" style="257" customWidth="1"/>
    <col min="13571" max="13571" width="8.5" style="257" customWidth="1"/>
    <col min="13572" max="13572" width="3.25" style="257" customWidth="1"/>
    <col min="13573" max="13573" width="4.75" style="257" customWidth="1"/>
    <col min="13574" max="13574" width="3.25" style="257" customWidth="1"/>
    <col min="13575" max="13575" width="3.375" style="257" customWidth="1"/>
    <col min="13576" max="13576" width="3.25" style="257" customWidth="1"/>
    <col min="13577" max="13577" width="3.375" style="257" customWidth="1"/>
    <col min="13578" max="13578" width="3.25" style="257" customWidth="1"/>
    <col min="13579" max="13579" width="4.125" style="257" customWidth="1"/>
    <col min="13580" max="13580" width="9" style="257" customWidth="1"/>
    <col min="13581" max="13581" width="6.25" style="257" customWidth="1"/>
    <col min="13582" max="13582" width="3.25" style="257" customWidth="1"/>
    <col min="13583" max="13583" width="3.75" style="257" customWidth="1"/>
    <col min="13584" max="13584" width="3.25" style="257" customWidth="1"/>
    <col min="13585" max="13585" width="3.75" style="257" customWidth="1"/>
    <col min="13586" max="13586" width="3.25" style="257" customWidth="1"/>
    <col min="13587" max="13587" width="1.25" style="257" customWidth="1"/>
    <col min="13588" max="13588" width="4" style="257" customWidth="1"/>
    <col min="13589" max="13824" width="4.5" style="257"/>
    <col min="13825" max="13825" width="0.75" style="257" customWidth="1"/>
    <col min="13826" max="13826" width="11.25" style="257" customWidth="1"/>
    <col min="13827" max="13827" width="8.5" style="257" customWidth="1"/>
    <col min="13828" max="13828" width="3.25" style="257" customWidth="1"/>
    <col min="13829" max="13829" width="4.75" style="257" customWidth="1"/>
    <col min="13830" max="13830" width="3.25" style="257" customWidth="1"/>
    <col min="13831" max="13831" width="3.375" style="257" customWidth="1"/>
    <col min="13832" max="13832" width="3.25" style="257" customWidth="1"/>
    <col min="13833" max="13833" width="3.375" style="257" customWidth="1"/>
    <col min="13834" max="13834" width="3.25" style="257" customWidth="1"/>
    <col min="13835" max="13835" width="4.125" style="257" customWidth="1"/>
    <col min="13836" max="13836" width="9" style="257" customWidth="1"/>
    <col min="13837" max="13837" width="6.25" style="257" customWidth="1"/>
    <col min="13838" max="13838" width="3.25" style="257" customWidth="1"/>
    <col min="13839" max="13839" width="3.75" style="257" customWidth="1"/>
    <col min="13840" max="13840" width="3.25" style="257" customWidth="1"/>
    <col min="13841" max="13841" width="3.75" style="257" customWidth="1"/>
    <col min="13842" max="13842" width="3.25" style="257" customWidth="1"/>
    <col min="13843" max="13843" width="1.25" style="257" customWidth="1"/>
    <col min="13844" max="13844" width="4" style="257" customWidth="1"/>
    <col min="13845" max="14080" width="4.5" style="257"/>
    <col min="14081" max="14081" width="0.75" style="257" customWidth="1"/>
    <col min="14082" max="14082" width="11.25" style="257" customWidth="1"/>
    <col min="14083" max="14083" width="8.5" style="257" customWidth="1"/>
    <col min="14084" max="14084" width="3.25" style="257" customWidth="1"/>
    <col min="14085" max="14085" width="4.75" style="257" customWidth="1"/>
    <col min="14086" max="14086" width="3.25" style="257" customWidth="1"/>
    <col min="14087" max="14087" width="3.375" style="257" customWidth="1"/>
    <col min="14088" max="14088" width="3.25" style="257" customWidth="1"/>
    <col min="14089" max="14089" width="3.375" style="257" customWidth="1"/>
    <col min="14090" max="14090" width="3.25" style="257" customWidth="1"/>
    <col min="14091" max="14091" width="4.125" style="257" customWidth="1"/>
    <col min="14092" max="14092" width="9" style="257" customWidth="1"/>
    <col min="14093" max="14093" width="6.25" style="257" customWidth="1"/>
    <col min="14094" max="14094" width="3.25" style="257" customWidth="1"/>
    <col min="14095" max="14095" width="3.75" style="257" customWidth="1"/>
    <col min="14096" max="14096" width="3.25" style="257" customWidth="1"/>
    <col min="14097" max="14097" width="3.75" style="257" customWidth="1"/>
    <col min="14098" max="14098" width="3.25" style="257" customWidth="1"/>
    <col min="14099" max="14099" width="1.25" style="257" customWidth="1"/>
    <col min="14100" max="14100" width="4" style="257" customWidth="1"/>
    <col min="14101" max="14336" width="4.5" style="257"/>
    <col min="14337" max="14337" width="0.75" style="257" customWidth="1"/>
    <col min="14338" max="14338" width="11.25" style="257" customWidth="1"/>
    <col min="14339" max="14339" width="8.5" style="257" customWidth="1"/>
    <col min="14340" max="14340" width="3.25" style="257" customWidth="1"/>
    <col min="14341" max="14341" width="4.75" style="257" customWidth="1"/>
    <col min="14342" max="14342" width="3.25" style="257" customWidth="1"/>
    <col min="14343" max="14343" width="3.375" style="257" customWidth="1"/>
    <col min="14344" max="14344" width="3.25" style="257" customWidth="1"/>
    <col min="14345" max="14345" width="3.375" style="257" customWidth="1"/>
    <col min="14346" max="14346" width="3.25" style="257" customWidth="1"/>
    <col min="14347" max="14347" width="4.125" style="257" customWidth="1"/>
    <col min="14348" max="14348" width="9" style="257" customWidth="1"/>
    <col min="14349" max="14349" width="6.25" style="257" customWidth="1"/>
    <col min="14350" max="14350" width="3.25" style="257" customWidth="1"/>
    <col min="14351" max="14351" width="3.75" style="257" customWidth="1"/>
    <col min="14352" max="14352" width="3.25" style="257" customWidth="1"/>
    <col min="14353" max="14353" width="3.75" style="257" customWidth="1"/>
    <col min="14354" max="14354" width="3.25" style="257" customWidth="1"/>
    <col min="14355" max="14355" width="1.25" style="257" customWidth="1"/>
    <col min="14356" max="14356" width="4" style="257" customWidth="1"/>
    <col min="14357" max="14592" width="4.5" style="257"/>
    <col min="14593" max="14593" width="0.75" style="257" customWidth="1"/>
    <col min="14594" max="14594" width="11.25" style="257" customWidth="1"/>
    <col min="14595" max="14595" width="8.5" style="257" customWidth="1"/>
    <col min="14596" max="14596" width="3.25" style="257" customWidth="1"/>
    <col min="14597" max="14597" width="4.75" style="257" customWidth="1"/>
    <col min="14598" max="14598" width="3.25" style="257" customWidth="1"/>
    <col min="14599" max="14599" width="3.375" style="257" customWidth="1"/>
    <col min="14600" max="14600" width="3.25" style="257" customWidth="1"/>
    <col min="14601" max="14601" width="3.375" style="257" customWidth="1"/>
    <col min="14602" max="14602" width="3.25" style="257" customWidth="1"/>
    <col min="14603" max="14603" width="4.125" style="257" customWidth="1"/>
    <col min="14604" max="14604" width="9" style="257" customWidth="1"/>
    <col min="14605" max="14605" width="6.25" style="257" customWidth="1"/>
    <col min="14606" max="14606" width="3.25" style="257" customWidth="1"/>
    <col min="14607" max="14607" width="3.75" style="257" customWidth="1"/>
    <col min="14608" max="14608" width="3.25" style="257" customWidth="1"/>
    <col min="14609" max="14609" width="3.75" style="257" customWidth="1"/>
    <col min="14610" max="14610" width="3.25" style="257" customWidth="1"/>
    <col min="14611" max="14611" width="1.25" style="257" customWidth="1"/>
    <col min="14612" max="14612" width="4" style="257" customWidth="1"/>
    <col min="14613" max="14848" width="4.5" style="257"/>
    <col min="14849" max="14849" width="0.75" style="257" customWidth="1"/>
    <col min="14850" max="14850" width="11.25" style="257" customWidth="1"/>
    <col min="14851" max="14851" width="8.5" style="257" customWidth="1"/>
    <col min="14852" max="14852" width="3.25" style="257" customWidth="1"/>
    <col min="14853" max="14853" width="4.75" style="257" customWidth="1"/>
    <col min="14854" max="14854" width="3.25" style="257" customWidth="1"/>
    <col min="14855" max="14855" width="3.375" style="257" customWidth="1"/>
    <col min="14856" max="14856" width="3.25" style="257" customWidth="1"/>
    <col min="14857" max="14857" width="3.375" style="257" customWidth="1"/>
    <col min="14858" max="14858" width="3.25" style="257" customWidth="1"/>
    <col min="14859" max="14859" width="4.125" style="257" customWidth="1"/>
    <col min="14860" max="14860" width="9" style="257" customWidth="1"/>
    <col min="14861" max="14861" width="6.25" style="257" customWidth="1"/>
    <col min="14862" max="14862" width="3.25" style="257" customWidth="1"/>
    <col min="14863" max="14863" width="3.75" style="257" customWidth="1"/>
    <col min="14864" max="14864" width="3.25" style="257" customWidth="1"/>
    <col min="14865" max="14865" width="3.75" style="257" customWidth="1"/>
    <col min="14866" max="14866" width="3.25" style="257" customWidth="1"/>
    <col min="14867" max="14867" width="1.25" style="257" customWidth="1"/>
    <col min="14868" max="14868" width="4" style="257" customWidth="1"/>
    <col min="14869" max="15104" width="4.5" style="257"/>
    <col min="15105" max="15105" width="0.75" style="257" customWidth="1"/>
    <col min="15106" max="15106" width="11.25" style="257" customWidth="1"/>
    <col min="15107" max="15107" width="8.5" style="257" customWidth="1"/>
    <col min="15108" max="15108" width="3.25" style="257" customWidth="1"/>
    <col min="15109" max="15109" width="4.75" style="257" customWidth="1"/>
    <col min="15110" max="15110" width="3.25" style="257" customWidth="1"/>
    <col min="15111" max="15111" width="3.375" style="257" customWidth="1"/>
    <col min="15112" max="15112" width="3.25" style="257" customWidth="1"/>
    <col min="15113" max="15113" width="3.375" style="257" customWidth="1"/>
    <col min="15114" max="15114" width="3.25" style="257" customWidth="1"/>
    <col min="15115" max="15115" width="4.125" style="257" customWidth="1"/>
    <col min="15116" max="15116" width="9" style="257" customWidth="1"/>
    <col min="15117" max="15117" width="6.25" style="257" customWidth="1"/>
    <col min="15118" max="15118" width="3.25" style="257" customWidth="1"/>
    <col min="15119" max="15119" width="3.75" style="257" customWidth="1"/>
    <col min="15120" max="15120" width="3.25" style="257" customWidth="1"/>
    <col min="15121" max="15121" width="3.75" style="257" customWidth="1"/>
    <col min="15122" max="15122" width="3.25" style="257" customWidth="1"/>
    <col min="15123" max="15123" width="1.25" style="257" customWidth="1"/>
    <col min="15124" max="15124" width="4" style="257" customWidth="1"/>
    <col min="15125" max="15360" width="4.5" style="257"/>
    <col min="15361" max="15361" width="0.75" style="257" customWidth="1"/>
    <col min="15362" max="15362" width="11.25" style="257" customWidth="1"/>
    <col min="15363" max="15363" width="8.5" style="257" customWidth="1"/>
    <col min="15364" max="15364" width="3.25" style="257" customWidth="1"/>
    <col min="15365" max="15365" width="4.75" style="257" customWidth="1"/>
    <col min="15366" max="15366" width="3.25" style="257" customWidth="1"/>
    <col min="15367" max="15367" width="3.375" style="257" customWidth="1"/>
    <col min="15368" max="15368" width="3.25" style="257" customWidth="1"/>
    <col min="15369" max="15369" width="3.375" style="257" customWidth="1"/>
    <col min="15370" max="15370" width="3.25" style="257" customWidth="1"/>
    <col min="15371" max="15371" width="4.125" style="257" customWidth="1"/>
    <col min="15372" max="15372" width="9" style="257" customWidth="1"/>
    <col min="15373" max="15373" width="6.25" style="257" customWidth="1"/>
    <col min="15374" max="15374" width="3.25" style="257" customWidth="1"/>
    <col min="15375" max="15375" width="3.75" style="257" customWidth="1"/>
    <col min="15376" max="15376" width="3.25" style="257" customWidth="1"/>
    <col min="15377" max="15377" width="3.75" style="257" customWidth="1"/>
    <col min="15378" max="15378" width="3.25" style="257" customWidth="1"/>
    <col min="15379" max="15379" width="1.25" style="257" customWidth="1"/>
    <col min="15380" max="15380" width="4" style="257" customWidth="1"/>
    <col min="15381" max="15616" width="4.5" style="257"/>
    <col min="15617" max="15617" width="0.75" style="257" customWidth="1"/>
    <col min="15618" max="15618" width="11.25" style="257" customWidth="1"/>
    <col min="15619" max="15619" width="8.5" style="257" customWidth="1"/>
    <col min="15620" max="15620" width="3.25" style="257" customWidth="1"/>
    <col min="15621" max="15621" width="4.75" style="257" customWidth="1"/>
    <col min="15622" max="15622" width="3.25" style="257" customWidth="1"/>
    <col min="15623" max="15623" width="3.375" style="257" customWidth="1"/>
    <col min="15624" max="15624" width="3.25" style="257" customWidth="1"/>
    <col min="15625" max="15625" width="3.375" style="257" customWidth="1"/>
    <col min="15626" max="15626" width="3.25" style="257" customWidth="1"/>
    <col min="15627" max="15627" width="4.125" style="257" customWidth="1"/>
    <col min="15628" max="15628" width="9" style="257" customWidth="1"/>
    <col min="15629" max="15629" width="6.25" style="257" customWidth="1"/>
    <col min="15630" max="15630" width="3.25" style="257" customWidth="1"/>
    <col min="15631" max="15631" width="3.75" style="257" customWidth="1"/>
    <col min="15632" max="15632" width="3.25" style="257" customWidth="1"/>
    <col min="15633" max="15633" width="3.75" style="257" customWidth="1"/>
    <col min="15634" max="15634" width="3.25" style="257" customWidth="1"/>
    <col min="15635" max="15635" width="1.25" style="257" customWidth="1"/>
    <col min="15636" max="15636" width="4" style="257" customWidth="1"/>
    <col min="15637" max="15872" width="4.5" style="257"/>
    <col min="15873" max="15873" width="0.75" style="257" customWidth="1"/>
    <col min="15874" max="15874" width="11.25" style="257" customWidth="1"/>
    <col min="15875" max="15875" width="8.5" style="257" customWidth="1"/>
    <col min="15876" max="15876" width="3.25" style="257" customWidth="1"/>
    <col min="15877" max="15877" width="4.75" style="257" customWidth="1"/>
    <col min="15878" max="15878" width="3.25" style="257" customWidth="1"/>
    <col min="15879" max="15879" width="3.375" style="257" customWidth="1"/>
    <col min="15880" max="15880" width="3.25" style="257" customWidth="1"/>
    <col min="15881" max="15881" width="3.375" style="257" customWidth="1"/>
    <col min="15882" max="15882" width="3.25" style="257" customWidth="1"/>
    <col min="15883" max="15883" width="4.125" style="257" customWidth="1"/>
    <col min="15884" max="15884" width="9" style="257" customWidth="1"/>
    <col min="15885" max="15885" width="6.25" style="257" customWidth="1"/>
    <col min="15886" max="15886" width="3.25" style="257" customWidth="1"/>
    <col min="15887" max="15887" width="3.75" style="257" customWidth="1"/>
    <col min="15888" max="15888" width="3.25" style="257" customWidth="1"/>
    <col min="15889" max="15889" width="3.75" style="257" customWidth="1"/>
    <col min="15890" max="15890" width="3.25" style="257" customWidth="1"/>
    <col min="15891" max="15891" width="1.25" style="257" customWidth="1"/>
    <col min="15892" max="15892" width="4" style="257" customWidth="1"/>
    <col min="15893" max="16128" width="4.5" style="257"/>
    <col min="16129" max="16129" width="0.75" style="257" customWidth="1"/>
    <col min="16130" max="16130" width="11.25" style="257" customWidth="1"/>
    <col min="16131" max="16131" width="8.5" style="257" customWidth="1"/>
    <col min="16132" max="16132" width="3.25" style="257" customWidth="1"/>
    <col min="16133" max="16133" width="4.75" style="257" customWidth="1"/>
    <col min="16134" max="16134" width="3.25" style="257" customWidth="1"/>
    <col min="16135" max="16135" width="3.375" style="257" customWidth="1"/>
    <col min="16136" max="16136" width="3.25" style="257" customWidth="1"/>
    <col min="16137" max="16137" width="3.375" style="257" customWidth="1"/>
    <col min="16138" max="16138" width="3.25" style="257" customWidth="1"/>
    <col min="16139" max="16139" width="4.125" style="257" customWidth="1"/>
    <col min="16140" max="16140" width="9" style="257" customWidth="1"/>
    <col min="16141" max="16141" width="6.25" style="257" customWidth="1"/>
    <col min="16142" max="16142" width="3.25" style="257" customWidth="1"/>
    <col min="16143" max="16143" width="3.75" style="257" customWidth="1"/>
    <col min="16144" max="16144" width="3.25" style="257" customWidth="1"/>
    <col min="16145" max="16145" width="3.75" style="257" customWidth="1"/>
    <col min="16146" max="16146" width="3.25" style="257" customWidth="1"/>
    <col min="16147" max="16147" width="1.25" style="257" customWidth="1"/>
    <col min="16148" max="16148" width="4" style="257" customWidth="1"/>
    <col min="16149" max="16384" width="4.5" style="257"/>
  </cols>
  <sheetData>
    <row r="1" spans="2:20" ht="18.75" customHeight="1" x14ac:dyDescent="0.15">
      <c r="B1" s="567" t="s">
        <v>2</v>
      </c>
      <c r="C1" s="567"/>
      <c r="D1" s="567"/>
      <c r="E1" s="567"/>
      <c r="F1" s="567"/>
      <c r="G1" s="567"/>
      <c r="H1" s="567"/>
      <c r="I1" s="567"/>
      <c r="J1" s="567"/>
      <c r="K1" s="567"/>
      <c r="L1" s="567"/>
      <c r="M1" s="567"/>
      <c r="N1" s="567"/>
      <c r="O1" s="567"/>
      <c r="P1" s="567"/>
      <c r="Q1" s="567"/>
      <c r="R1" s="567"/>
      <c r="S1" s="567"/>
      <c r="T1" s="567"/>
    </row>
    <row r="2" spans="2:20" ht="27" customHeight="1" x14ac:dyDescent="0.15">
      <c r="B2" s="258"/>
      <c r="C2" s="258"/>
      <c r="D2" s="258"/>
    </row>
    <row r="3" spans="2:20" ht="33" customHeight="1" x14ac:dyDescent="0.15">
      <c r="B3" s="568" t="s">
        <v>132</v>
      </c>
      <c r="C3" s="568"/>
      <c r="D3" s="568"/>
      <c r="E3" s="568"/>
      <c r="F3" s="568"/>
      <c r="G3" s="568"/>
      <c r="H3" s="568"/>
      <c r="I3" s="568"/>
      <c r="J3" s="568"/>
      <c r="K3" s="568"/>
      <c r="L3" s="568"/>
      <c r="M3" s="568"/>
      <c r="N3" s="568"/>
      <c r="O3" s="568"/>
      <c r="P3" s="568"/>
      <c r="Q3" s="568"/>
      <c r="R3" s="568"/>
      <c r="S3" s="568"/>
      <c r="T3" s="568"/>
    </row>
    <row r="4" spans="2:20" ht="26.45" customHeight="1" x14ac:dyDescent="0.15">
      <c r="B4" s="569" t="s">
        <v>133</v>
      </c>
      <c r="C4" s="571" t="s">
        <v>134</v>
      </c>
      <c r="D4" s="572"/>
      <c r="E4" s="573"/>
      <c r="F4" s="574"/>
      <c r="G4" s="574"/>
      <c r="H4" s="574"/>
      <c r="I4" s="574"/>
      <c r="J4" s="574"/>
      <c r="K4" s="575"/>
      <c r="L4" s="259" t="s">
        <v>305</v>
      </c>
      <c r="M4" s="576" t="s">
        <v>306</v>
      </c>
      <c r="N4" s="577"/>
      <c r="O4" s="580"/>
      <c r="P4" s="580"/>
      <c r="Q4" s="580"/>
      <c r="R4" s="580"/>
      <c r="S4" s="580"/>
      <c r="T4" s="581"/>
    </row>
    <row r="5" spans="2:20" ht="26.45" customHeight="1" x14ac:dyDescent="0.15">
      <c r="B5" s="570"/>
      <c r="C5" s="571" t="s">
        <v>135</v>
      </c>
      <c r="D5" s="572"/>
      <c r="E5" s="319"/>
      <c r="F5" s="320"/>
      <c r="G5" s="260" t="s">
        <v>7</v>
      </c>
      <c r="H5" s="321"/>
      <c r="I5" s="260" t="s">
        <v>17</v>
      </c>
      <c r="J5" s="321"/>
      <c r="K5" s="261" t="s">
        <v>18</v>
      </c>
      <c r="L5" s="322" t="s">
        <v>307</v>
      </c>
      <c r="M5" s="578"/>
      <c r="N5" s="579"/>
      <c r="O5" s="582"/>
      <c r="P5" s="582"/>
      <c r="Q5" s="582"/>
      <c r="R5" s="582"/>
      <c r="S5" s="582"/>
      <c r="T5" s="583"/>
    </row>
    <row r="6" spans="2:20" ht="30" customHeight="1" x14ac:dyDescent="0.15">
      <c r="B6" s="584" t="s">
        <v>136</v>
      </c>
      <c r="C6" s="585"/>
      <c r="D6" s="586"/>
      <c r="E6" s="573"/>
      <c r="F6" s="574"/>
      <c r="G6" s="574"/>
      <c r="H6" s="574"/>
      <c r="I6" s="574"/>
      <c r="J6" s="574"/>
      <c r="K6" s="574"/>
      <c r="L6" s="575"/>
      <c r="M6" s="571" t="s">
        <v>4</v>
      </c>
      <c r="N6" s="587"/>
      <c r="O6" s="587"/>
      <c r="P6" s="588"/>
      <c r="Q6" s="589"/>
      <c r="R6" s="589"/>
      <c r="S6" s="589"/>
      <c r="T6" s="590"/>
    </row>
    <row r="7" spans="2:20" ht="26.45" customHeight="1" x14ac:dyDescent="0.15">
      <c r="B7" s="584" t="s">
        <v>137</v>
      </c>
      <c r="C7" s="585"/>
      <c r="D7" s="585"/>
      <c r="E7" s="585"/>
      <c r="F7" s="585"/>
      <c r="G7" s="585"/>
      <c r="H7" s="585"/>
      <c r="I7" s="585"/>
      <c r="J7" s="585"/>
      <c r="K7" s="585"/>
      <c r="L7" s="586"/>
      <c r="M7" s="319"/>
      <c r="N7" s="321"/>
      <c r="O7" s="260" t="s">
        <v>7</v>
      </c>
      <c r="P7" s="321"/>
      <c r="Q7" s="260" t="s">
        <v>17</v>
      </c>
      <c r="R7" s="321"/>
      <c r="S7" s="591" t="s">
        <v>18</v>
      </c>
      <c r="T7" s="592"/>
    </row>
    <row r="8" spans="2:20" ht="26.45" customHeight="1" x14ac:dyDescent="0.15">
      <c r="B8" s="576" t="s">
        <v>138</v>
      </c>
      <c r="C8" s="577"/>
      <c r="D8" s="599"/>
      <c r="E8" s="601" t="s">
        <v>139</v>
      </c>
      <c r="F8" s="602"/>
      <c r="G8" s="602"/>
      <c r="H8" s="602"/>
      <c r="I8" s="602"/>
      <c r="J8" s="603"/>
      <c r="K8" s="601" t="s">
        <v>258</v>
      </c>
      <c r="L8" s="602"/>
      <c r="M8" s="319"/>
      <c r="N8" s="321"/>
      <c r="O8" s="260" t="s">
        <v>7</v>
      </c>
      <c r="P8" s="321"/>
      <c r="Q8" s="262" t="s">
        <v>17</v>
      </c>
      <c r="R8" s="321"/>
      <c r="S8" s="591" t="s">
        <v>18</v>
      </c>
      <c r="T8" s="592"/>
    </row>
    <row r="9" spans="2:20" ht="26.45" customHeight="1" x14ac:dyDescent="0.15">
      <c r="B9" s="578"/>
      <c r="C9" s="579"/>
      <c r="D9" s="600"/>
      <c r="E9" s="604"/>
      <c r="F9" s="605"/>
      <c r="G9" s="605"/>
      <c r="H9" s="605"/>
      <c r="I9" s="605"/>
      <c r="J9" s="606"/>
      <c r="K9" s="571" t="s">
        <v>259</v>
      </c>
      <c r="L9" s="587"/>
      <c r="M9" s="319"/>
      <c r="N9" s="321"/>
      <c r="O9" s="260" t="s">
        <v>7</v>
      </c>
      <c r="P9" s="321"/>
      <c r="Q9" s="260" t="s">
        <v>17</v>
      </c>
      <c r="R9" s="321"/>
      <c r="S9" s="591" t="s">
        <v>140</v>
      </c>
      <c r="T9" s="592"/>
    </row>
    <row r="10" spans="2:20" ht="26.45" customHeight="1" x14ac:dyDescent="0.15">
      <c r="B10" s="607" t="s">
        <v>346</v>
      </c>
      <c r="C10" s="587"/>
      <c r="D10" s="587"/>
      <c r="E10" s="587"/>
      <c r="F10" s="587"/>
      <c r="G10" s="587"/>
      <c r="H10" s="587"/>
      <c r="I10" s="587"/>
      <c r="J10" s="587"/>
      <c r="K10" s="587"/>
      <c r="L10" s="572"/>
      <c r="M10" s="608"/>
      <c r="N10" s="609"/>
      <c r="O10" s="609"/>
      <c r="P10" s="609"/>
      <c r="Q10" s="609"/>
      <c r="R10" s="609"/>
      <c r="S10" s="610" t="s">
        <v>344</v>
      </c>
      <c r="T10" s="611"/>
    </row>
    <row r="11" spans="2:20" ht="26.45" customHeight="1" x14ac:dyDescent="0.15">
      <c r="B11" s="571" t="s">
        <v>141</v>
      </c>
      <c r="C11" s="587"/>
      <c r="D11" s="587"/>
      <c r="E11" s="587"/>
      <c r="F11" s="587"/>
      <c r="G11" s="587"/>
      <c r="H11" s="587"/>
      <c r="I11" s="587"/>
      <c r="J11" s="587"/>
      <c r="K11" s="587"/>
      <c r="L11" s="572"/>
      <c r="M11" s="319"/>
      <c r="N11" s="321"/>
      <c r="O11" s="260" t="s">
        <v>7</v>
      </c>
      <c r="P11" s="321"/>
      <c r="Q11" s="260" t="s">
        <v>17</v>
      </c>
      <c r="R11" s="321"/>
      <c r="S11" s="591" t="s">
        <v>140</v>
      </c>
      <c r="T11" s="592"/>
    </row>
    <row r="12" spans="2:20" ht="26.45" customHeight="1" x14ac:dyDescent="0.15">
      <c r="B12" s="569" t="s">
        <v>142</v>
      </c>
      <c r="C12" s="593" t="s">
        <v>143</v>
      </c>
      <c r="D12" s="594"/>
      <c r="E12" s="594"/>
      <c r="F12" s="594"/>
      <c r="G12" s="594"/>
      <c r="H12" s="594"/>
      <c r="I12" s="594"/>
      <c r="J12" s="594"/>
      <c r="K12" s="594"/>
      <c r="L12" s="594"/>
      <c r="M12" s="594"/>
      <c r="N12" s="594"/>
      <c r="O12" s="594"/>
      <c r="P12" s="594"/>
      <c r="Q12" s="594"/>
      <c r="R12" s="594"/>
      <c r="S12" s="594"/>
      <c r="T12" s="595"/>
    </row>
    <row r="13" spans="2:20" ht="26.45" customHeight="1" x14ac:dyDescent="0.15">
      <c r="B13" s="570"/>
      <c r="C13" s="596" t="s">
        <v>144</v>
      </c>
      <c r="D13" s="597"/>
      <c r="E13" s="597"/>
      <c r="F13" s="597"/>
      <c r="G13" s="597"/>
      <c r="H13" s="597"/>
      <c r="I13" s="597"/>
      <c r="J13" s="597"/>
      <c r="K13" s="597"/>
      <c r="L13" s="597"/>
      <c r="M13" s="597"/>
      <c r="N13" s="597"/>
      <c r="O13" s="597"/>
      <c r="P13" s="597"/>
      <c r="Q13" s="597"/>
      <c r="R13" s="597"/>
      <c r="S13" s="597"/>
      <c r="T13" s="598"/>
    </row>
    <row r="14" spans="2:20" ht="11.25" customHeight="1" x14ac:dyDescent="0.15">
      <c r="B14" s="263"/>
      <c r="C14" s="264"/>
      <c r="D14" s="264"/>
      <c r="E14" s="264"/>
      <c r="F14" s="264"/>
      <c r="G14" s="264"/>
      <c r="H14" s="264"/>
      <c r="I14" s="264"/>
      <c r="J14" s="264"/>
      <c r="K14" s="264"/>
      <c r="L14" s="264"/>
      <c r="M14" s="264"/>
      <c r="N14" s="264"/>
      <c r="O14" s="264"/>
      <c r="P14" s="264"/>
      <c r="Q14" s="264"/>
      <c r="R14" s="264"/>
      <c r="S14" s="264"/>
      <c r="T14" s="265"/>
    </row>
    <row r="15" spans="2:20" ht="26.45" customHeight="1" x14ac:dyDescent="0.15">
      <c r="B15" s="614" t="s">
        <v>308</v>
      </c>
      <c r="C15" s="615"/>
      <c r="D15" s="615"/>
      <c r="E15" s="615"/>
      <c r="F15" s="615"/>
      <c r="G15" s="615"/>
      <c r="H15" s="615"/>
      <c r="I15" s="615"/>
      <c r="J15" s="615"/>
      <c r="K15" s="615"/>
      <c r="L15" s="615"/>
      <c r="M15" s="615"/>
      <c r="N15" s="615"/>
      <c r="O15" s="615"/>
      <c r="P15" s="615"/>
      <c r="Q15" s="615"/>
      <c r="R15" s="615"/>
      <c r="S15" s="615"/>
      <c r="T15" s="616"/>
    </row>
    <row r="16" spans="2:20" ht="26.45" customHeight="1" x14ac:dyDescent="0.15">
      <c r="B16" s="614" t="s">
        <v>145</v>
      </c>
      <c r="C16" s="615"/>
      <c r="D16" s="615"/>
      <c r="E16" s="615"/>
      <c r="F16" s="615"/>
      <c r="G16" s="615"/>
      <c r="H16" s="615"/>
      <c r="I16" s="615"/>
      <c r="J16" s="615"/>
      <c r="K16" s="615"/>
      <c r="L16" s="615"/>
      <c r="M16" s="615"/>
      <c r="N16" s="615"/>
      <c r="O16" s="615"/>
      <c r="P16" s="615"/>
      <c r="Q16" s="615"/>
      <c r="R16" s="615"/>
      <c r="S16" s="615"/>
      <c r="T16" s="616"/>
    </row>
    <row r="17" spans="2:20" ht="10.5" customHeight="1" x14ac:dyDescent="0.15">
      <c r="B17" s="266"/>
      <c r="C17" s="267"/>
      <c r="D17" s="267"/>
      <c r="E17" s="267"/>
      <c r="F17" s="267"/>
      <c r="G17" s="267"/>
      <c r="H17" s="267"/>
      <c r="I17" s="267"/>
      <c r="J17" s="267"/>
      <c r="K17" s="267"/>
      <c r="L17" s="267"/>
      <c r="M17" s="267"/>
      <c r="N17" s="267"/>
      <c r="O17" s="267"/>
      <c r="P17" s="267"/>
      <c r="Q17" s="267"/>
      <c r="R17" s="267"/>
      <c r="S17" s="267"/>
      <c r="T17" s="268"/>
    </row>
    <row r="18" spans="2:20" ht="26.45" customHeight="1" x14ac:dyDescent="0.15">
      <c r="B18" s="269" t="s">
        <v>146</v>
      </c>
      <c r="C18" s="270"/>
      <c r="D18" s="270"/>
      <c r="E18" s="270"/>
      <c r="F18" s="270"/>
      <c r="G18" s="270"/>
      <c r="H18" s="270"/>
      <c r="I18" s="270"/>
      <c r="J18" s="270"/>
      <c r="K18" s="270"/>
      <c r="L18" s="270"/>
      <c r="M18" s="270"/>
      <c r="N18" s="270"/>
      <c r="O18" s="270"/>
      <c r="P18" s="270"/>
      <c r="Q18" s="270"/>
      <c r="R18" s="270"/>
      <c r="S18" s="270"/>
      <c r="T18" s="271"/>
    </row>
    <row r="19" spans="2:20" ht="10.5" customHeight="1" x14ac:dyDescent="0.15">
      <c r="B19" s="269"/>
      <c r="C19" s="270"/>
      <c r="D19" s="270"/>
      <c r="E19" s="270"/>
      <c r="F19" s="270"/>
      <c r="G19" s="270"/>
      <c r="H19" s="270"/>
      <c r="I19" s="270"/>
      <c r="J19" s="270"/>
      <c r="K19" s="270"/>
      <c r="L19" s="270"/>
      <c r="M19" s="270"/>
      <c r="N19" s="270"/>
      <c r="O19" s="270"/>
      <c r="P19" s="270"/>
      <c r="Q19" s="270"/>
      <c r="R19" s="270"/>
      <c r="S19" s="270"/>
      <c r="T19" s="271"/>
    </row>
    <row r="20" spans="2:20" ht="26.45" customHeight="1" x14ac:dyDescent="0.15">
      <c r="B20" s="269"/>
      <c r="C20" s="323"/>
      <c r="D20" s="323"/>
      <c r="E20" s="267" t="s">
        <v>7</v>
      </c>
      <c r="F20" s="323"/>
      <c r="G20" s="267" t="s">
        <v>17</v>
      </c>
      <c r="H20" s="323"/>
      <c r="I20" s="267" t="s">
        <v>18</v>
      </c>
      <c r="J20" s="270"/>
      <c r="K20" s="270"/>
      <c r="L20" s="270"/>
      <c r="M20" s="270"/>
      <c r="N20" s="270"/>
      <c r="O20" s="270"/>
      <c r="P20" s="270"/>
      <c r="Q20" s="270"/>
      <c r="R20" s="270"/>
      <c r="S20" s="270"/>
      <c r="T20" s="271"/>
    </row>
    <row r="21" spans="2:20" ht="36.75" customHeight="1" x14ac:dyDescent="0.15">
      <c r="B21" s="269"/>
      <c r="C21" s="270"/>
      <c r="D21" s="270"/>
      <c r="F21" s="617" t="s">
        <v>147</v>
      </c>
      <c r="G21" s="617"/>
      <c r="H21" s="617"/>
      <c r="I21" s="617"/>
      <c r="J21" s="618" t="s">
        <v>10</v>
      </c>
      <c r="K21" s="618"/>
      <c r="L21" s="619"/>
      <c r="M21" s="619"/>
      <c r="N21" s="619"/>
      <c r="O21" s="619"/>
      <c r="P21" s="619"/>
      <c r="Q21" s="619"/>
      <c r="R21" s="619"/>
      <c r="S21" s="272"/>
      <c r="T21" s="271"/>
    </row>
    <row r="22" spans="2:20" ht="26.45" customHeight="1" x14ac:dyDescent="0.2">
      <c r="B22" s="269"/>
      <c r="C22" s="270"/>
      <c r="D22" s="270"/>
      <c r="E22" s="270"/>
      <c r="F22" s="617"/>
      <c r="G22" s="617"/>
      <c r="H22" s="617"/>
      <c r="I22" s="617"/>
      <c r="J22" s="620" t="s">
        <v>11</v>
      </c>
      <c r="K22" s="620"/>
      <c r="L22" s="619"/>
      <c r="M22" s="619"/>
      <c r="N22" s="619"/>
      <c r="O22" s="619"/>
      <c r="P22" s="619"/>
      <c r="Q22" s="619"/>
      <c r="R22" s="273"/>
      <c r="S22" s="273"/>
      <c r="T22" s="271"/>
    </row>
    <row r="23" spans="2:20" ht="10.5" customHeight="1" x14ac:dyDescent="0.15">
      <c r="B23" s="274"/>
      <c r="C23" s="275"/>
      <c r="D23" s="275"/>
      <c r="E23" s="275"/>
      <c r="F23" s="275"/>
      <c r="G23" s="275"/>
      <c r="H23" s="275"/>
      <c r="I23" s="275"/>
      <c r="J23" s="275"/>
      <c r="K23" s="275"/>
      <c r="L23" s="275"/>
      <c r="M23" s="275"/>
      <c r="N23" s="275"/>
      <c r="O23" s="275"/>
      <c r="P23" s="275"/>
      <c r="Q23" s="275"/>
      <c r="R23" s="275"/>
      <c r="S23" s="275"/>
      <c r="T23" s="276"/>
    </row>
    <row r="24" spans="2:20" ht="11.25" customHeight="1" x14ac:dyDescent="0.15">
      <c r="B24" s="263"/>
      <c r="C24" s="264"/>
      <c r="D24" s="264"/>
      <c r="E24" s="264"/>
      <c r="F24" s="264"/>
      <c r="G24" s="264"/>
      <c r="H24" s="264"/>
      <c r="I24" s="264"/>
      <c r="J24" s="264"/>
      <c r="K24" s="264"/>
      <c r="L24" s="264"/>
      <c r="M24" s="264"/>
      <c r="N24" s="264"/>
      <c r="O24" s="264"/>
      <c r="P24" s="264"/>
      <c r="Q24" s="264"/>
      <c r="R24" s="264"/>
      <c r="S24" s="264"/>
      <c r="T24" s="265"/>
    </row>
    <row r="25" spans="2:20" ht="26.45" customHeight="1" x14ac:dyDescent="0.15">
      <c r="B25" s="269" t="s">
        <v>148</v>
      </c>
      <c r="C25" s="270"/>
      <c r="D25" s="270"/>
      <c r="E25" s="270"/>
      <c r="F25" s="270"/>
      <c r="G25" s="270"/>
      <c r="H25" s="270"/>
      <c r="I25" s="270"/>
      <c r="J25" s="270"/>
      <c r="K25" s="270"/>
      <c r="L25" s="270"/>
      <c r="M25" s="270"/>
      <c r="N25" s="270"/>
      <c r="O25" s="270"/>
      <c r="P25" s="270"/>
      <c r="Q25" s="270"/>
      <c r="R25" s="270"/>
      <c r="S25" s="270"/>
      <c r="T25" s="271"/>
    </row>
    <row r="26" spans="2:20" ht="10.5" customHeight="1" x14ac:dyDescent="0.15">
      <c r="B26" s="269"/>
      <c r="C26" s="270"/>
      <c r="D26" s="270"/>
      <c r="E26" s="270"/>
      <c r="F26" s="270"/>
      <c r="G26" s="270"/>
      <c r="H26" s="270"/>
      <c r="I26" s="270"/>
      <c r="J26" s="270"/>
      <c r="K26" s="270"/>
      <c r="L26" s="270"/>
      <c r="M26" s="270"/>
      <c r="N26" s="270"/>
      <c r="O26" s="270"/>
      <c r="P26" s="270"/>
      <c r="Q26" s="270"/>
      <c r="R26" s="270"/>
      <c r="S26" s="270"/>
      <c r="T26" s="271"/>
    </row>
    <row r="27" spans="2:20" ht="26.45" customHeight="1" x14ac:dyDescent="0.15">
      <c r="B27" s="269" t="s">
        <v>16</v>
      </c>
      <c r="C27" s="324"/>
      <c r="D27" s="324"/>
      <c r="E27" s="267" t="s">
        <v>7</v>
      </c>
      <c r="F27" s="324"/>
      <c r="G27" s="267" t="s">
        <v>17</v>
      </c>
      <c r="H27" s="324"/>
      <c r="I27" s="267" t="s">
        <v>18</v>
      </c>
      <c r="J27" s="270"/>
      <c r="K27" s="270"/>
      <c r="L27" s="270"/>
      <c r="M27" s="270"/>
      <c r="N27" s="270"/>
      <c r="O27" s="270"/>
      <c r="P27" s="270"/>
      <c r="Q27" s="270"/>
      <c r="R27" s="270"/>
      <c r="S27" s="270"/>
      <c r="T27" s="271"/>
    </row>
    <row r="28" spans="2:20" ht="10.5" customHeight="1" x14ac:dyDescent="0.15">
      <c r="B28" s="269"/>
      <c r="C28" s="270"/>
      <c r="D28" s="270"/>
      <c r="E28" s="270"/>
      <c r="F28" s="270"/>
      <c r="G28" s="270"/>
      <c r="H28" s="270"/>
      <c r="I28" s="270"/>
      <c r="J28" s="270"/>
      <c r="K28" s="270"/>
      <c r="L28" s="270"/>
      <c r="M28" s="270"/>
      <c r="N28" s="270"/>
      <c r="O28" s="270"/>
      <c r="P28" s="270"/>
      <c r="Q28" s="270"/>
      <c r="R28" s="270"/>
      <c r="S28" s="270"/>
      <c r="T28" s="271"/>
    </row>
    <row r="29" spans="2:20" ht="26.45" customHeight="1" x14ac:dyDescent="0.15">
      <c r="B29" s="269"/>
      <c r="C29" s="270"/>
      <c r="D29" s="270"/>
      <c r="E29" s="270"/>
      <c r="F29" s="270"/>
      <c r="G29" s="270"/>
      <c r="H29" s="270"/>
      <c r="I29" s="270"/>
      <c r="J29" s="615" t="s">
        <v>309</v>
      </c>
      <c r="K29" s="615"/>
      <c r="L29" s="621"/>
      <c r="M29" s="621"/>
      <c r="N29" s="621"/>
      <c r="O29" s="621"/>
      <c r="P29" s="621"/>
      <c r="Q29" s="621"/>
      <c r="R29" s="621"/>
      <c r="S29" s="621"/>
      <c r="T29" s="622"/>
    </row>
    <row r="30" spans="2:20" ht="26.45" customHeight="1" x14ac:dyDescent="0.15">
      <c r="B30" s="269"/>
      <c r="C30" s="270"/>
      <c r="D30" s="270"/>
      <c r="E30" s="617" t="s">
        <v>310</v>
      </c>
      <c r="F30" s="617"/>
      <c r="G30" s="617"/>
      <c r="H30" s="617"/>
      <c r="I30" s="617"/>
      <c r="J30" s="615" t="s">
        <v>347</v>
      </c>
      <c r="K30" s="615"/>
      <c r="L30" s="621"/>
      <c r="M30" s="621"/>
      <c r="N30" s="621"/>
      <c r="O30" s="621"/>
      <c r="P30" s="621"/>
      <c r="Q30" s="621"/>
      <c r="R30" s="621"/>
      <c r="S30" s="270"/>
      <c r="T30" s="271"/>
    </row>
    <row r="31" spans="2:20" ht="26.45" customHeight="1" x14ac:dyDescent="0.15">
      <c r="B31" s="269"/>
      <c r="C31" s="270"/>
      <c r="D31" s="270"/>
      <c r="E31" s="270"/>
      <c r="F31" s="270"/>
      <c r="G31" s="270"/>
      <c r="H31" s="270"/>
      <c r="I31" s="270"/>
      <c r="J31" s="612" t="s">
        <v>311</v>
      </c>
      <c r="K31" s="612"/>
      <c r="L31" s="613"/>
      <c r="M31" s="613"/>
      <c r="N31" s="613"/>
      <c r="O31" s="613"/>
      <c r="P31" s="613"/>
      <c r="Q31" s="613"/>
      <c r="R31" s="613"/>
      <c r="S31" s="277"/>
      <c r="T31" s="271"/>
    </row>
    <row r="32" spans="2:20" ht="10.5" customHeight="1" x14ac:dyDescent="0.15">
      <c r="B32" s="274"/>
      <c r="C32" s="275"/>
      <c r="D32" s="275"/>
      <c r="E32" s="275"/>
      <c r="F32" s="275"/>
      <c r="G32" s="275"/>
      <c r="H32" s="275"/>
      <c r="I32" s="275"/>
      <c r="J32" s="275"/>
      <c r="K32" s="275"/>
      <c r="L32" s="275"/>
      <c r="M32" s="275"/>
      <c r="N32" s="275"/>
      <c r="O32" s="275"/>
      <c r="P32" s="275"/>
      <c r="Q32" s="275"/>
      <c r="R32" s="275"/>
      <c r="S32" s="275"/>
      <c r="T32" s="276"/>
    </row>
    <row r="33" spans="2:20" ht="17.25" customHeight="1" x14ac:dyDescent="0.15">
      <c r="B33" s="257" t="s">
        <v>149</v>
      </c>
      <c r="T33" s="278"/>
    </row>
    <row r="34" spans="2:20" ht="17.25" customHeight="1" x14ac:dyDescent="0.15">
      <c r="B34" s="257" t="s">
        <v>150</v>
      </c>
    </row>
    <row r="35" spans="2:20" ht="17.25" customHeight="1" x14ac:dyDescent="0.15">
      <c r="B35" s="279" t="s">
        <v>345</v>
      </c>
    </row>
  </sheetData>
  <sheetProtection algorithmName="SHA-512" hashValue="CDCfQucLn+7fBnE2ykOD2Pd0L1MO3DgKTWJ7LkptFq3ggXGnAMTadEDEA06RX3rasQDW48Nd3CVlCi7OfIG12w==" saltValue="BPCbsf/0zedHBk2p3TXglg==" spinCount="100000" sheet="1" scenarios="1" formatCells="0"/>
  <mergeCells count="42">
    <mergeCell ref="J31:K31"/>
    <mergeCell ref="L31:R31"/>
    <mergeCell ref="B15:T15"/>
    <mergeCell ref="B16:T16"/>
    <mergeCell ref="F21:I22"/>
    <mergeCell ref="J21:K21"/>
    <mergeCell ref="L21:R21"/>
    <mergeCell ref="J22:K22"/>
    <mergeCell ref="L22:Q22"/>
    <mergeCell ref="J29:K29"/>
    <mergeCell ref="L29:T29"/>
    <mergeCell ref="E30:I30"/>
    <mergeCell ref="J30:K30"/>
    <mergeCell ref="L30:R30"/>
    <mergeCell ref="B12:B13"/>
    <mergeCell ref="C12:T12"/>
    <mergeCell ref="C13:T13"/>
    <mergeCell ref="B8:D9"/>
    <mergeCell ref="E8:J9"/>
    <mergeCell ref="K8:L8"/>
    <mergeCell ref="S8:T8"/>
    <mergeCell ref="K9:L9"/>
    <mergeCell ref="S9:T9"/>
    <mergeCell ref="B10:L10"/>
    <mergeCell ref="M10:R10"/>
    <mergeCell ref="S10:T10"/>
    <mergeCell ref="B11:L11"/>
    <mergeCell ref="S11:T11"/>
    <mergeCell ref="B6:D6"/>
    <mergeCell ref="E6:L6"/>
    <mergeCell ref="M6:O6"/>
    <mergeCell ref="P6:T6"/>
    <mergeCell ref="B7:L7"/>
    <mergeCell ref="S7:T7"/>
    <mergeCell ref="B1:T1"/>
    <mergeCell ref="B3:T3"/>
    <mergeCell ref="B4:B5"/>
    <mergeCell ref="C4:D4"/>
    <mergeCell ref="E4:K4"/>
    <mergeCell ref="M4:N5"/>
    <mergeCell ref="O4:T5"/>
    <mergeCell ref="C5:D5"/>
  </mergeCells>
  <phoneticPr fontId="1"/>
  <hyperlinks>
    <hyperlink ref="B1:T1" location="目次!A1" display="目次へ戻る" xr:uid="{ECBC0820-FDB4-41A3-BA5D-2757A9215576}"/>
  </hyperlinks>
  <printOptions horizontalCentered="1"/>
  <pageMargins left="0.74803149606299213" right="0.47244094488188981" top="0.98425196850393704"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E1DDC-AB5F-4C72-9023-707C1F51FBDE}">
  <sheetPr>
    <pageSetUpPr fitToPage="1"/>
  </sheetPr>
  <dimension ref="B1:S31"/>
  <sheetViews>
    <sheetView showGridLines="0" zoomScaleNormal="100" workbookViewId="0">
      <selection activeCell="B1" sqref="B1:S1"/>
    </sheetView>
  </sheetViews>
  <sheetFormatPr defaultColWidth="4.5" defaultRowHeight="13.5" x14ac:dyDescent="0.15"/>
  <cols>
    <col min="1" max="1" width="0.875" style="280" customWidth="1"/>
    <col min="2" max="3" width="10.875" style="280" customWidth="1"/>
    <col min="4" max="4" width="5.125" style="280" customWidth="1"/>
    <col min="5" max="5" width="3.5" style="280" customWidth="1"/>
    <col min="6" max="11" width="3.25" style="280" customWidth="1"/>
    <col min="12" max="13" width="4.5" style="280" customWidth="1"/>
    <col min="14" max="14" width="3.75" style="280" customWidth="1"/>
    <col min="15" max="15" width="4" style="280" customWidth="1"/>
    <col min="16" max="16" width="3.75" style="280" customWidth="1"/>
    <col min="17" max="17" width="4" style="280" customWidth="1"/>
    <col min="18" max="18" width="3.75" style="280" customWidth="1"/>
    <col min="19" max="19" width="4.875" style="280" customWidth="1"/>
    <col min="20" max="256" width="4.5" style="280"/>
    <col min="257" max="257" width="0.875" style="280" customWidth="1"/>
    <col min="258" max="259" width="10.875" style="280" customWidth="1"/>
    <col min="260" max="260" width="5.125" style="280" customWidth="1"/>
    <col min="261" max="261" width="3.5" style="280" customWidth="1"/>
    <col min="262" max="267" width="3.25" style="280" customWidth="1"/>
    <col min="268" max="269" width="4.5" style="280" customWidth="1"/>
    <col min="270" max="270" width="3.75" style="280" customWidth="1"/>
    <col min="271" max="271" width="4" style="280" customWidth="1"/>
    <col min="272" max="272" width="3.75" style="280" customWidth="1"/>
    <col min="273" max="273" width="4" style="280" customWidth="1"/>
    <col min="274" max="274" width="3.75" style="280" customWidth="1"/>
    <col min="275" max="275" width="4.875" style="280" customWidth="1"/>
    <col min="276" max="512" width="4.5" style="280"/>
    <col min="513" max="513" width="0.875" style="280" customWidth="1"/>
    <col min="514" max="515" width="10.875" style="280" customWidth="1"/>
    <col min="516" max="516" width="5.125" style="280" customWidth="1"/>
    <col min="517" max="517" width="3.5" style="280" customWidth="1"/>
    <col min="518" max="523" width="3.25" style="280" customWidth="1"/>
    <col min="524" max="525" width="4.5" style="280" customWidth="1"/>
    <col min="526" max="526" width="3.75" style="280" customWidth="1"/>
    <col min="527" max="527" width="4" style="280" customWidth="1"/>
    <col min="528" max="528" width="3.75" style="280" customWidth="1"/>
    <col min="529" max="529" width="4" style="280" customWidth="1"/>
    <col min="530" max="530" width="3.75" style="280" customWidth="1"/>
    <col min="531" max="531" width="4.875" style="280" customWidth="1"/>
    <col min="532" max="768" width="4.5" style="280"/>
    <col min="769" max="769" width="0.875" style="280" customWidth="1"/>
    <col min="770" max="771" width="10.875" style="280" customWidth="1"/>
    <col min="772" max="772" width="5.125" style="280" customWidth="1"/>
    <col min="773" max="773" width="3.5" style="280" customWidth="1"/>
    <col min="774" max="779" width="3.25" style="280" customWidth="1"/>
    <col min="780" max="781" width="4.5" style="280" customWidth="1"/>
    <col min="782" max="782" width="3.75" style="280" customWidth="1"/>
    <col min="783" max="783" width="4" style="280" customWidth="1"/>
    <col min="784" max="784" width="3.75" style="280" customWidth="1"/>
    <col min="785" max="785" width="4" style="280" customWidth="1"/>
    <col min="786" max="786" width="3.75" style="280" customWidth="1"/>
    <col min="787" max="787" width="4.875" style="280" customWidth="1"/>
    <col min="788" max="1024" width="4.5" style="280"/>
    <col min="1025" max="1025" width="0.875" style="280" customWidth="1"/>
    <col min="1026" max="1027" width="10.875" style="280" customWidth="1"/>
    <col min="1028" max="1028" width="5.125" style="280" customWidth="1"/>
    <col min="1029" max="1029" width="3.5" style="280" customWidth="1"/>
    <col min="1030" max="1035" width="3.25" style="280" customWidth="1"/>
    <col min="1036" max="1037" width="4.5" style="280" customWidth="1"/>
    <col min="1038" max="1038" width="3.75" style="280" customWidth="1"/>
    <col min="1039" max="1039" width="4" style="280" customWidth="1"/>
    <col min="1040" max="1040" width="3.75" style="280" customWidth="1"/>
    <col min="1041" max="1041" width="4" style="280" customWidth="1"/>
    <col min="1042" max="1042" width="3.75" style="280" customWidth="1"/>
    <col min="1043" max="1043" width="4.875" style="280" customWidth="1"/>
    <col min="1044" max="1280" width="4.5" style="280"/>
    <col min="1281" max="1281" width="0.875" style="280" customWidth="1"/>
    <col min="1282" max="1283" width="10.875" style="280" customWidth="1"/>
    <col min="1284" max="1284" width="5.125" style="280" customWidth="1"/>
    <col min="1285" max="1285" width="3.5" style="280" customWidth="1"/>
    <col min="1286" max="1291" width="3.25" style="280" customWidth="1"/>
    <col min="1292" max="1293" width="4.5" style="280" customWidth="1"/>
    <col min="1294" max="1294" width="3.75" style="280" customWidth="1"/>
    <col min="1295" max="1295" width="4" style="280" customWidth="1"/>
    <col min="1296" max="1296" width="3.75" style="280" customWidth="1"/>
    <col min="1297" max="1297" width="4" style="280" customWidth="1"/>
    <col min="1298" max="1298" width="3.75" style="280" customWidth="1"/>
    <col min="1299" max="1299" width="4.875" style="280" customWidth="1"/>
    <col min="1300" max="1536" width="4.5" style="280"/>
    <col min="1537" max="1537" width="0.875" style="280" customWidth="1"/>
    <col min="1538" max="1539" width="10.875" style="280" customWidth="1"/>
    <col min="1540" max="1540" width="5.125" style="280" customWidth="1"/>
    <col min="1541" max="1541" width="3.5" style="280" customWidth="1"/>
    <col min="1542" max="1547" width="3.25" style="280" customWidth="1"/>
    <col min="1548" max="1549" width="4.5" style="280" customWidth="1"/>
    <col min="1550" max="1550" width="3.75" style="280" customWidth="1"/>
    <col min="1551" max="1551" width="4" style="280" customWidth="1"/>
    <col min="1552" max="1552" width="3.75" style="280" customWidth="1"/>
    <col min="1553" max="1553" width="4" style="280" customWidth="1"/>
    <col min="1554" max="1554" width="3.75" style="280" customWidth="1"/>
    <col min="1555" max="1555" width="4.875" style="280" customWidth="1"/>
    <col min="1556" max="1792" width="4.5" style="280"/>
    <col min="1793" max="1793" width="0.875" style="280" customWidth="1"/>
    <col min="1794" max="1795" width="10.875" style="280" customWidth="1"/>
    <col min="1796" max="1796" width="5.125" style="280" customWidth="1"/>
    <col min="1797" max="1797" width="3.5" style="280" customWidth="1"/>
    <col min="1798" max="1803" width="3.25" style="280" customWidth="1"/>
    <col min="1804" max="1805" width="4.5" style="280" customWidth="1"/>
    <col min="1806" max="1806" width="3.75" style="280" customWidth="1"/>
    <col min="1807" max="1807" width="4" style="280" customWidth="1"/>
    <col min="1808" max="1808" width="3.75" style="280" customWidth="1"/>
    <col min="1809" max="1809" width="4" style="280" customWidth="1"/>
    <col min="1810" max="1810" width="3.75" style="280" customWidth="1"/>
    <col min="1811" max="1811" width="4.875" style="280" customWidth="1"/>
    <col min="1812" max="2048" width="4.5" style="280"/>
    <col min="2049" max="2049" width="0.875" style="280" customWidth="1"/>
    <col min="2050" max="2051" width="10.875" style="280" customWidth="1"/>
    <col min="2052" max="2052" width="5.125" style="280" customWidth="1"/>
    <col min="2053" max="2053" width="3.5" style="280" customWidth="1"/>
    <col min="2054" max="2059" width="3.25" style="280" customWidth="1"/>
    <col min="2060" max="2061" width="4.5" style="280" customWidth="1"/>
    <col min="2062" max="2062" width="3.75" style="280" customWidth="1"/>
    <col min="2063" max="2063" width="4" style="280" customWidth="1"/>
    <col min="2064" max="2064" width="3.75" style="280" customWidth="1"/>
    <col min="2065" max="2065" width="4" style="280" customWidth="1"/>
    <col min="2066" max="2066" width="3.75" style="280" customWidth="1"/>
    <col min="2067" max="2067" width="4.875" style="280" customWidth="1"/>
    <col min="2068" max="2304" width="4.5" style="280"/>
    <col min="2305" max="2305" width="0.875" style="280" customWidth="1"/>
    <col min="2306" max="2307" width="10.875" style="280" customWidth="1"/>
    <col min="2308" max="2308" width="5.125" style="280" customWidth="1"/>
    <col min="2309" max="2309" width="3.5" style="280" customWidth="1"/>
    <col min="2310" max="2315" width="3.25" style="280" customWidth="1"/>
    <col min="2316" max="2317" width="4.5" style="280" customWidth="1"/>
    <col min="2318" max="2318" width="3.75" style="280" customWidth="1"/>
    <col min="2319" max="2319" width="4" style="280" customWidth="1"/>
    <col min="2320" max="2320" width="3.75" style="280" customWidth="1"/>
    <col min="2321" max="2321" width="4" style="280" customWidth="1"/>
    <col min="2322" max="2322" width="3.75" style="280" customWidth="1"/>
    <col min="2323" max="2323" width="4.875" style="280" customWidth="1"/>
    <col min="2324" max="2560" width="4.5" style="280"/>
    <col min="2561" max="2561" width="0.875" style="280" customWidth="1"/>
    <col min="2562" max="2563" width="10.875" style="280" customWidth="1"/>
    <col min="2564" max="2564" width="5.125" style="280" customWidth="1"/>
    <col min="2565" max="2565" width="3.5" style="280" customWidth="1"/>
    <col min="2566" max="2571" width="3.25" style="280" customWidth="1"/>
    <col min="2572" max="2573" width="4.5" style="280" customWidth="1"/>
    <col min="2574" max="2574" width="3.75" style="280" customWidth="1"/>
    <col min="2575" max="2575" width="4" style="280" customWidth="1"/>
    <col min="2576" max="2576" width="3.75" style="280" customWidth="1"/>
    <col min="2577" max="2577" width="4" style="280" customWidth="1"/>
    <col min="2578" max="2578" width="3.75" style="280" customWidth="1"/>
    <col min="2579" max="2579" width="4.875" style="280" customWidth="1"/>
    <col min="2580" max="2816" width="4.5" style="280"/>
    <col min="2817" max="2817" width="0.875" style="280" customWidth="1"/>
    <col min="2818" max="2819" width="10.875" style="280" customWidth="1"/>
    <col min="2820" max="2820" width="5.125" style="280" customWidth="1"/>
    <col min="2821" max="2821" width="3.5" style="280" customWidth="1"/>
    <col min="2822" max="2827" width="3.25" style="280" customWidth="1"/>
    <col min="2828" max="2829" width="4.5" style="280" customWidth="1"/>
    <col min="2830" max="2830" width="3.75" style="280" customWidth="1"/>
    <col min="2831" max="2831" width="4" style="280" customWidth="1"/>
    <col min="2832" max="2832" width="3.75" style="280" customWidth="1"/>
    <col min="2833" max="2833" width="4" style="280" customWidth="1"/>
    <col min="2834" max="2834" width="3.75" style="280" customWidth="1"/>
    <col min="2835" max="2835" width="4.875" style="280" customWidth="1"/>
    <col min="2836" max="3072" width="4.5" style="280"/>
    <col min="3073" max="3073" width="0.875" style="280" customWidth="1"/>
    <col min="3074" max="3075" width="10.875" style="280" customWidth="1"/>
    <col min="3076" max="3076" width="5.125" style="280" customWidth="1"/>
    <col min="3077" max="3077" width="3.5" style="280" customWidth="1"/>
    <col min="3078" max="3083" width="3.25" style="280" customWidth="1"/>
    <col min="3084" max="3085" width="4.5" style="280" customWidth="1"/>
    <col min="3086" max="3086" width="3.75" style="280" customWidth="1"/>
    <col min="3087" max="3087" width="4" style="280" customWidth="1"/>
    <col min="3088" max="3088" width="3.75" style="280" customWidth="1"/>
    <col min="3089" max="3089" width="4" style="280" customWidth="1"/>
    <col min="3090" max="3090" width="3.75" style="280" customWidth="1"/>
    <col min="3091" max="3091" width="4.875" style="280" customWidth="1"/>
    <col min="3092" max="3328" width="4.5" style="280"/>
    <col min="3329" max="3329" width="0.875" style="280" customWidth="1"/>
    <col min="3330" max="3331" width="10.875" style="280" customWidth="1"/>
    <col min="3332" max="3332" width="5.125" style="280" customWidth="1"/>
    <col min="3333" max="3333" width="3.5" style="280" customWidth="1"/>
    <col min="3334" max="3339" width="3.25" style="280" customWidth="1"/>
    <col min="3340" max="3341" width="4.5" style="280" customWidth="1"/>
    <col min="3342" max="3342" width="3.75" style="280" customWidth="1"/>
    <col min="3343" max="3343" width="4" style="280" customWidth="1"/>
    <col min="3344" max="3344" width="3.75" style="280" customWidth="1"/>
    <col min="3345" max="3345" width="4" style="280" customWidth="1"/>
    <col min="3346" max="3346" width="3.75" style="280" customWidth="1"/>
    <col min="3347" max="3347" width="4.875" style="280" customWidth="1"/>
    <col min="3348" max="3584" width="4.5" style="280"/>
    <col min="3585" max="3585" width="0.875" style="280" customWidth="1"/>
    <col min="3586" max="3587" width="10.875" style="280" customWidth="1"/>
    <col min="3588" max="3588" width="5.125" style="280" customWidth="1"/>
    <col min="3589" max="3589" width="3.5" style="280" customWidth="1"/>
    <col min="3590" max="3595" width="3.25" style="280" customWidth="1"/>
    <col min="3596" max="3597" width="4.5" style="280" customWidth="1"/>
    <col min="3598" max="3598" width="3.75" style="280" customWidth="1"/>
    <col min="3599" max="3599" width="4" style="280" customWidth="1"/>
    <col min="3600" max="3600" width="3.75" style="280" customWidth="1"/>
    <col min="3601" max="3601" width="4" style="280" customWidth="1"/>
    <col min="3602" max="3602" width="3.75" style="280" customWidth="1"/>
    <col min="3603" max="3603" width="4.875" style="280" customWidth="1"/>
    <col min="3604" max="3840" width="4.5" style="280"/>
    <col min="3841" max="3841" width="0.875" style="280" customWidth="1"/>
    <col min="3842" max="3843" width="10.875" style="280" customWidth="1"/>
    <col min="3844" max="3844" width="5.125" style="280" customWidth="1"/>
    <col min="3845" max="3845" width="3.5" style="280" customWidth="1"/>
    <col min="3846" max="3851" width="3.25" style="280" customWidth="1"/>
    <col min="3852" max="3853" width="4.5" style="280" customWidth="1"/>
    <col min="3854" max="3854" width="3.75" style="280" customWidth="1"/>
    <col min="3855" max="3855" width="4" style="280" customWidth="1"/>
    <col min="3856" max="3856" width="3.75" style="280" customWidth="1"/>
    <col min="3857" max="3857" width="4" style="280" customWidth="1"/>
    <col min="3858" max="3858" width="3.75" style="280" customWidth="1"/>
    <col min="3859" max="3859" width="4.875" style="280" customWidth="1"/>
    <col min="3860" max="4096" width="4.5" style="280"/>
    <col min="4097" max="4097" width="0.875" style="280" customWidth="1"/>
    <col min="4098" max="4099" width="10.875" style="280" customWidth="1"/>
    <col min="4100" max="4100" width="5.125" style="280" customWidth="1"/>
    <col min="4101" max="4101" width="3.5" style="280" customWidth="1"/>
    <col min="4102" max="4107" width="3.25" style="280" customWidth="1"/>
    <col min="4108" max="4109" width="4.5" style="280" customWidth="1"/>
    <col min="4110" max="4110" width="3.75" style="280" customWidth="1"/>
    <col min="4111" max="4111" width="4" style="280" customWidth="1"/>
    <col min="4112" max="4112" width="3.75" style="280" customWidth="1"/>
    <col min="4113" max="4113" width="4" style="280" customWidth="1"/>
    <col min="4114" max="4114" width="3.75" style="280" customWidth="1"/>
    <col min="4115" max="4115" width="4.875" style="280" customWidth="1"/>
    <col min="4116" max="4352" width="4.5" style="280"/>
    <col min="4353" max="4353" width="0.875" style="280" customWidth="1"/>
    <col min="4354" max="4355" width="10.875" style="280" customWidth="1"/>
    <col min="4356" max="4356" width="5.125" style="280" customWidth="1"/>
    <col min="4357" max="4357" width="3.5" style="280" customWidth="1"/>
    <col min="4358" max="4363" width="3.25" style="280" customWidth="1"/>
    <col min="4364" max="4365" width="4.5" style="280" customWidth="1"/>
    <col min="4366" max="4366" width="3.75" style="280" customWidth="1"/>
    <col min="4367" max="4367" width="4" style="280" customWidth="1"/>
    <col min="4368" max="4368" width="3.75" style="280" customWidth="1"/>
    <col min="4369" max="4369" width="4" style="280" customWidth="1"/>
    <col min="4370" max="4370" width="3.75" style="280" customWidth="1"/>
    <col min="4371" max="4371" width="4.875" style="280" customWidth="1"/>
    <col min="4372" max="4608" width="4.5" style="280"/>
    <col min="4609" max="4609" width="0.875" style="280" customWidth="1"/>
    <col min="4610" max="4611" width="10.875" style="280" customWidth="1"/>
    <col min="4612" max="4612" width="5.125" style="280" customWidth="1"/>
    <col min="4613" max="4613" width="3.5" style="280" customWidth="1"/>
    <col min="4614" max="4619" width="3.25" style="280" customWidth="1"/>
    <col min="4620" max="4621" width="4.5" style="280" customWidth="1"/>
    <col min="4622" max="4622" width="3.75" style="280" customWidth="1"/>
    <col min="4623" max="4623" width="4" style="280" customWidth="1"/>
    <col min="4624" max="4624" width="3.75" style="280" customWidth="1"/>
    <col min="4625" max="4625" width="4" style="280" customWidth="1"/>
    <col min="4626" max="4626" width="3.75" style="280" customWidth="1"/>
    <col min="4627" max="4627" width="4.875" style="280" customWidth="1"/>
    <col min="4628" max="4864" width="4.5" style="280"/>
    <col min="4865" max="4865" width="0.875" style="280" customWidth="1"/>
    <col min="4866" max="4867" width="10.875" style="280" customWidth="1"/>
    <col min="4868" max="4868" width="5.125" style="280" customWidth="1"/>
    <col min="4869" max="4869" width="3.5" style="280" customWidth="1"/>
    <col min="4870" max="4875" width="3.25" style="280" customWidth="1"/>
    <col min="4876" max="4877" width="4.5" style="280" customWidth="1"/>
    <col min="4878" max="4878" width="3.75" style="280" customWidth="1"/>
    <col min="4879" max="4879" width="4" style="280" customWidth="1"/>
    <col min="4880" max="4880" width="3.75" style="280" customWidth="1"/>
    <col min="4881" max="4881" width="4" style="280" customWidth="1"/>
    <col min="4882" max="4882" width="3.75" style="280" customWidth="1"/>
    <col min="4883" max="4883" width="4.875" style="280" customWidth="1"/>
    <col min="4884" max="5120" width="4.5" style="280"/>
    <col min="5121" max="5121" width="0.875" style="280" customWidth="1"/>
    <col min="5122" max="5123" width="10.875" style="280" customWidth="1"/>
    <col min="5124" max="5124" width="5.125" style="280" customWidth="1"/>
    <col min="5125" max="5125" width="3.5" style="280" customWidth="1"/>
    <col min="5126" max="5131" width="3.25" style="280" customWidth="1"/>
    <col min="5132" max="5133" width="4.5" style="280" customWidth="1"/>
    <col min="5134" max="5134" width="3.75" style="280" customWidth="1"/>
    <col min="5135" max="5135" width="4" style="280" customWidth="1"/>
    <col min="5136" max="5136" width="3.75" style="280" customWidth="1"/>
    <col min="5137" max="5137" width="4" style="280" customWidth="1"/>
    <col min="5138" max="5138" width="3.75" style="280" customWidth="1"/>
    <col min="5139" max="5139" width="4.875" style="280" customWidth="1"/>
    <col min="5140" max="5376" width="4.5" style="280"/>
    <col min="5377" max="5377" width="0.875" style="280" customWidth="1"/>
    <col min="5378" max="5379" width="10.875" style="280" customWidth="1"/>
    <col min="5380" max="5380" width="5.125" style="280" customWidth="1"/>
    <col min="5381" max="5381" width="3.5" style="280" customWidth="1"/>
    <col min="5382" max="5387" width="3.25" style="280" customWidth="1"/>
    <col min="5388" max="5389" width="4.5" style="280" customWidth="1"/>
    <col min="5390" max="5390" width="3.75" style="280" customWidth="1"/>
    <col min="5391" max="5391" width="4" style="280" customWidth="1"/>
    <col min="5392" max="5392" width="3.75" style="280" customWidth="1"/>
    <col min="5393" max="5393" width="4" style="280" customWidth="1"/>
    <col min="5394" max="5394" width="3.75" style="280" customWidth="1"/>
    <col min="5395" max="5395" width="4.875" style="280" customWidth="1"/>
    <col min="5396" max="5632" width="4.5" style="280"/>
    <col min="5633" max="5633" width="0.875" style="280" customWidth="1"/>
    <col min="5634" max="5635" width="10.875" style="280" customWidth="1"/>
    <col min="5636" max="5636" width="5.125" style="280" customWidth="1"/>
    <col min="5637" max="5637" width="3.5" style="280" customWidth="1"/>
    <col min="5638" max="5643" width="3.25" style="280" customWidth="1"/>
    <col min="5644" max="5645" width="4.5" style="280" customWidth="1"/>
    <col min="5646" max="5646" width="3.75" style="280" customWidth="1"/>
    <col min="5647" max="5647" width="4" style="280" customWidth="1"/>
    <col min="5648" max="5648" width="3.75" style="280" customWidth="1"/>
    <col min="5649" max="5649" width="4" style="280" customWidth="1"/>
    <col min="5650" max="5650" width="3.75" style="280" customWidth="1"/>
    <col min="5651" max="5651" width="4.875" style="280" customWidth="1"/>
    <col min="5652" max="5888" width="4.5" style="280"/>
    <col min="5889" max="5889" width="0.875" style="280" customWidth="1"/>
    <col min="5890" max="5891" width="10.875" style="280" customWidth="1"/>
    <col min="5892" max="5892" width="5.125" style="280" customWidth="1"/>
    <col min="5893" max="5893" width="3.5" style="280" customWidth="1"/>
    <col min="5894" max="5899" width="3.25" style="280" customWidth="1"/>
    <col min="5900" max="5901" width="4.5" style="280" customWidth="1"/>
    <col min="5902" max="5902" width="3.75" style="280" customWidth="1"/>
    <col min="5903" max="5903" width="4" style="280" customWidth="1"/>
    <col min="5904" max="5904" width="3.75" style="280" customWidth="1"/>
    <col min="5905" max="5905" width="4" style="280" customWidth="1"/>
    <col min="5906" max="5906" width="3.75" style="280" customWidth="1"/>
    <col min="5907" max="5907" width="4.875" style="280" customWidth="1"/>
    <col min="5908" max="6144" width="4.5" style="280"/>
    <col min="6145" max="6145" width="0.875" style="280" customWidth="1"/>
    <col min="6146" max="6147" width="10.875" style="280" customWidth="1"/>
    <col min="6148" max="6148" width="5.125" style="280" customWidth="1"/>
    <col min="6149" max="6149" width="3.5" style="280" customWidth="1"/>
    <col min="6150" max="6155" width="3.25" style="280" customWidth="1"/>
    <col min="6156" max="6157" width="4.5" style="280" customWidth="1"/>
    <col min="6158" max="6158" width="3.75" style="280" customWidth="1"/>
    <col min="6159" max="6159" width="4" style="280" customWidth="1"/>
    <col min="6160" max="6160" width="3.75" style="280" customWidth="1"/>
    <col min="6161" max="6161" width="4" style="280" customWidth="1"/>
    <col min="6162" max="6162" width="3.75" style="280" customWidth="1"/>
    <col min="6163" max="6163" width="4.875" style="280" customWidth="1"/>
    <col min="6164" max="6400" width="4.5" style="280"/>
    <col min="6401" max="6401" width="0.875" style="280" customWidth="1"/>
    <col min="6402" max="6403" width="10.875" style="280" customWidth="1"/>
    <col min="6404" max="6404" width="5.125" style="280" customWidth="1"/>
    <col min="6405" max="6405" width="3.5" style="280" customWidth="1"/>
    <col min="6406" max="6411" width="3.25" style="280" customWidth="1"/>
    <col min="6412" max="6413" width="4.5" style="280" customWidth="1"/>
    <col min="6414" max="6414" width="3.75" style="280" customWidth="1"/>
    <col min="6415" max="6415" width="4" style="280" customWidth="1"/>
    <col min="6416" max="6416" width="3.75" style="280" customWidth="1"/>
    <col min="6417" max="6417" width="4" style="280" customWidth="1"/>
    <col min="6418" max="6418" width="3.75" style="280" customWidth="1"/>
    <col min="6419" max="6419" width="4.875" style="280" customWidth="1"/>
    <col min="6420" max="6656" width="4.5" style="280"/>
    <col min="6657" max="6657" width="0.875" style="280" customWidth="1"/>
    <col min="6658" max="6659" width="10.875" style="280" customWidth="1"/>
    <col min="6660" max="6660" width="5.125" style="280" customWidth="1"/>
    <col min="6661" max="6661" width="3.5" style="280" customWidth="1"/>
    <col min="6662" max="6667" width="3.25" style="280" customWidth="1"/>
    <col min="6668" max="6669" width="4.5" style="280" customWidth="1"/>
    <col min="6670" max="6670" width="3.75" style="280" customWidth="1"/>
    <col min="6671" max="6671" width="4" style="280" customWidth="1"/>
    <col min="6672" max="6672" width="3.75" style="280" customWidth="1"/>
    <col min="6673" max="6673" width="4" style="280" customWidth="1"/>
    <col min="6674" max="6674" width="3.75" style="280" customWidth="1"/>
    <col min="6675" max="6675" width="4.875" style="280" customWidth="1"/>
    <col min="6676" max="6912" width="4.5" style="280"/>
    <col min="6913" max="6913" width="0.875" style="280" customWidth="1"/>
    <col min="6914" max="6915" width="10.875" style="280" customWidth="1"/>
    <col min="6916" max="6916" width="5.125" style="280" customWidth="1"/>
    <col min="6917" max="6917" width="3.5" style="280" customWidth="1"/>
    <col min="6918" max="6923" width="3.25" style="280" customWidth="1"/>
    <col min="6924" max="6925" width="4.5" style="280" customWidth="1"/>
    <col min="6926" max="6926" width="3.75" style="280" customWidth="1"/>
    <col min="6927" max="6927" width="4" style="280" customWidth="1"/>
    <col min="6928" max="6928" width="3.75" style="280" customWidth="1"/>
    <col min="6929" max="6929" width="4" style="280" customWidth="1"/>
    <col min="6930" max="6930" width="3.75" style="280" customWidth="1"/>
    <col min="6931" max="6931" width="4.875" style="280" customWidth="1"/>
    <col min="6932" max="7168" width="4.5" style="280"/>
    <col min="7169" max="7169" width="0.875" style="280" customWidth="1"/>
    <col min="7170" max="7171" width="10.875" style="280" customWidth="1"/>
    <col min="7172" max="7172" width="5.125" style="280" customWidth="1"/>
    <col min="7173" max="7173" width="3.5" style="280" customWidth="1"/>
    <col min="7174" max="7179" width="3.25" style="280" customWidth="1"/>
    <col min="7180" max="7181" width="4.5" style="280" customWidth="1"/>
    <col min="7182" max="7182" width="3.75" style="280" customWidth="1"/>
    <col min="7183" max="7183" width="4" style="280" customWidth="1"/>
    <col min="7184" max="7184" width="3.75" style="280" customWidth="1"/>
    <col min="7185" max="7185" width="4" style="280" customWidth="1"/>
    <col min="7186" max="7186" width="3.75" style="280" customWidth="1"/>
    <col min="7187" max="7187" width="4.875" style="280" customWidth="1"/>
    <col min="7188" max="7424" width="4.5" style="280"/>
    <col min="7425" max="7425" width="0.875" style="280" customWidth="1"/>
    <col min="7426" max="7427" width="10.875" style="280" customWidth="1"/>
    <col min="7428" max="7428" width="5.125" style="280" customWidth="1"/>
    <col min="7429" max="7429" width="3.5" style="280" customWidth="1"/>
    <col min="7430" max="7435" width="3.25" style="280" customWidth="1"/>
    <col min="7436" max="7437" width="4.5" style="280" customWidth="1"/>
    <col min="7438" max="7438" width="3.75" style="280" customWidth="1"/>
    <col min="7439" max="7439" width="4" style="280" customWidth="1"/>
    <col min="7440" max="7440" width="3.75" style="280" customWidth="1"/>
    <col min="7441" max="7441" width="4" style="280" customWidth="1"/>
    <col min="7442" max="7442" width="3.75" style="280" customWidth="1"/>
    <col min="7443" max="7443" width="4.875" style="280" customWidth="1"/>
    <col min="7444" max="7680" width="4.5" style="280"/>
    <col min="7681" max="7681" width="0.875" style="280" customWidth="1"/>
    <col min="7682" max="7683" width="10.875" style="280" customWidth="1"/>
    <col min="7684" max="7684" width="5.125" style="280" customWidth="1"/>
    <col min="7685" max="7685" width="3.5" style="280" customWidth="1"/>
    <col min="7686" max="7691" width="3.25" style="280" customWidth="1"/>
    <col min="7692" max="7693" width="4.5" style="280" customWidth="1"/>
    <col min="7694" max="7694" width="3.75" style="280" customWidth="1"/>
    <col min="7695" max="7695" width="4" style="280" customWidth="1"/>
    <col min="7696" max="7696" width="3.75" style="280" customWidth="1"/>
    <col min="7697" max="7697" width="4" style="280" customWidth="1"/>
    <col min="7698" max="7698" width="3.75" style="280" customWidth="1"/>
    <col min="7699" max="7699" width="4.875" style="280" customWidth="1"/>
    <col min="7700" max="7936" width="4.5" style="280"/>
    <col min="7937" max="7937" width="0.875" style="280" customWidth="1"/>
    <col min="7938" max="7939" width="10.875" style="280" customWidth="1"/>
    <col min="7940" max="7940" width="5.125" style="280" customWidth="1"/>
    <col min="7941" max="7941" width="3.5" style="280" customWidth="1"/>
    <col min="7942" max="7947" width="3.25" style="280" customWidth="1"/>
    <col min="7948" max="7949" width="4.5" style="280" customWidth="1"/>
    <col min="7950" max="7950" width="3.75" style="280" customWidth="1"/>
    <col min="7951" max="7951" width="4" style="280" customWidth="1"/>
    <col min="7952" max="7952" width="3.75" style="280" customWidth="1"/>
    <col min="7953" max="7953" width="4" style="280" customWidth="1"/>
    <col min="7954" max="7954" width="3.75" style="280" customWidth="1"/>
    <col min="7955" max="7955" width="4.875" style="280" customWidth="1"/>
    <col min="7956" max="8192" width="4.5" style="280"/>
    <col min="8193" max="8193" width="0.875" style="280" customWidth="1"/>
    <col min="8194" max="8195" width="10.875" style="280" customWidth="1"/>
    <col min="8196" max="8196" width="5.125" style="280" customWidth="1"/>
    <col min="8197" max="8197" width="3.5" style="280" customWidth="1"/>
    <col min="8198" max="8203" width="3.25" style="280" customWidth="1"/>
    <col min="8204" max="8205" width="4.5" style="280" customWidth="1"/>
    <col min="8206" max="8206" width="3.75" style="280" customWidth="1"/>
    <col min="8207" max="8207" width="4" style="280" customWidth="1"/>
    <col min="8208" max="8208" width="3.75" style="280" customWidth="1"/>
    <col min="8209" max="8209" width="4" style="280" customWidth="1"/>
    <col min="8210" max="8210" width="3.75" style="280" customWidth="1"/>
    <col min="8211" max="8211" width="4.875" style="280" customWidth="1"/>
    <col min="8212" max="8448" width="4.5" style="280"/>
    <col min="8449" max="8449" width="0.875" style="280" customWidth="1"/>
    <col min="8450" max="8451" width="10.875" style="280" customWidth="1"/>
    <col min="8452" max="8452" width="5.125" style="280" customWidth="1"/>
    <col min="8453" max="8453" width="3.5" style="280" customWidth="1"/>
    <col min="8454" max="8459" width="3.25" style="280" customWidth="1"/>
    <col min="8460" max="8461" width="4.5" style="280" customWidth="1"/>
    <col min="8462" max="8462" width="3.75" style="280" customWidth="1"/>
    <col min="8463" max="8463" width="4" style="280" customWidth="1"/>
    <col min="8464" max="8464" width="3.75" style="280" customWidth="1"/>
    <col min="8465" max="8465" width="4" style="280" customWidth="1"/>
    <col min="8466" max="8466" width="3.75" style="280" customWidth="1"/>
    <col min="8467" max="8467" width="4.875" style="280" customWidth="1"/>
    <col min="8468" max="8704" width="4.5" style="280"/>
    <col min="8705" max="8705" width="0.875" style="280" customWidth="1"/>
    <col min="8706" max="8707" width="10.875" style="280" customWidth="1"/>
    <col min="8708" max="8708" width="5.125" style="280" customWidth="1"/>
    <col min="8709" max="8709" width="3.5" style="280" customWidth="1"/>
    <col min="8710" max="8715" width="3.25" style="280" customWidth="1"/>
    <col min="8716" max="8717" width="4.5" style="280" customWidth="1"/>
    <col min="8718" max="8718" width="3.75" style="280" customWidth="1"/>
    <col min="8719" max="8719" width="4" style="280" customWidth="1"/>
    <col min="8720" max="8720" width="3.75" style="280" customWidth="1"/>
    <col min="8721" max="8721" width="4" style="280" customWidth="1"/>
    <col min="8722" max="8722" width="3.75" style="280" customWidth="1"/>
    <col min="8723" max="8723" width="4.875" style="280" customWidth="1"/>
    <col min="8724" max="8960" width="4.5" style="280"/>
    <col min="8961" max="8961" width="0.875" style="280" customWidth="1"/>
    <col min="8962" max="8963" width="10.875" style="280" customWidth="1"/>
    <col min="8964" max="8964" width="5.125" style="280" customWidth="1"/>
    <col min="8965" max="8965" width="3.5" style="280" customWidth="1"/>
    <col min="8966" max="8971" width="3.25" style="280" customWidth="1"/>
    <col min="8972" max="8973" width="4.5" style="280" customWidth="1"/>
    <col min="8974" max="8974" width="3.75" style="280" customWidth="1"/>
    <col min="8975" max="8975" width="4" style="280" customWidth="1"/>
    <col min="8976" max="8976" width="3.75" style="280" customWidth="1"/>
    <col min="8977" max="8977" width="4" style="280" customWidth="1"/>
    <col min="8978" max="8978" width="3.75" style="280" customWidth="1"/>
    <col min="8979" max="8979" width="4.875" style="280" customWidth="1"/>
    <col min="8980" max="9216" width="4.5" style="280"/>
    <col min="9217" max="9217" width="0.875" style="280" customWidth="1"/>
    <col min="9218" max="9219" width="10.875" style="280" customWidth="1"/>
    <col min="9220" max="9220" width="5.125" style="280" customWidth="1"/>
    <col min="9221" max="9221" width="3.5" style="280" customWidth="1"/>
    <col min="9222" max="9227" width="3.25" style="280" customWidth="1"/>
    <col min="9228" max="9229" width="4.5" style="280" customWidth="1"/>
    <col min="9230" max="9230" width="3.75" style="280" customWidth="1"/>
    <col min="9231" max="9231" width="4" style="280" customWidth="1"/>
    <col min="9232" max="9232" width="3.75" style="280" customWidth="1"/>
    <col min="9233" max="9233" width="4" style="280" customWidth="1"/>
    <col min="9234" max="9234" width="3.75" style="280" customWidth="1"/>
    <col min="9235" max="9235" width="4.875" style="280" customWidth="1"/>
    <col min="9236" max="9472" width="4.5" style="280"/>
    <col min="9473" max="9473" width="0.875" style="280" customWidth="1"/>
    <col min="9474" max="9475" width="10.875" style="280" customWidth="1"/>
    <col min="9476" max="9476" width="5.125" style="280" customWidth="1"/>
    <col min="9477" max="9477" width="3.5" style="280" customWidth="1"/>
    <col min="9478" max="9483" width="3.25" style="280" customWidth="1"/>
    <col min="9484" max="9485" width="4.5" style="280" customWidth="1"/>
    <col min="9486" max="9486" width="3.75" style="280" customWidth="1"/>
    <col min="9487" max="9487" width="4" style="280" customWidth="1"/>
    <col min="9488" max="9488" width="3.75" style="280" customWidth="1"/>
    <col min="9489" max="9489" width="4" style="280" customWidth="1"/>
    <col min="9490" max="9490" width="3.75" style="280" customWidth="1"/>
    <col min="9491" max="9491" width="4.875" style="280" customWidth="1"/>
    <col min="9492" max="9728" width="4.5" style="280"/>
    <col min="9729" max="9729" width="0.875" style="280" customWidth="1"/>
    <col min="9730" max="9731" width="10.875" style="280" customWidth="1"/>
    <col min="9732" max="9732" width="5.125" style="280" customWidth="1"/>
    <col min="9733" max="9733" width="3.5" style="280" customWidth="1"/>
    <col min="9734" max="9739" width="3.25" style="280" customWidth="1"/>
    <col min="9740" max="9741" width="4.5" style="280" customWidth="1"/>
    <col min="9742" max="9742" width="3.75" style="280" customWidth="1"/>
    <col min="9743" max="9743" width="4" style="280" customWidth="1"/>
    <col min="9744" max="9744" width="3.75" style="280" customWidth="1"/>
    <col min="9745" max="9745" width="4" style="280" customWidth="1"/>
    <col min="9746" max="9746" width="3.75" style="280" customWidth="1"/>
    <col min="9747" max="9747" width="4.875" style="280" customWidth="1"/>
    <col min="9748" max="9984" width="4.5" style="280"/>
    <col min="9985" max="9985" width="0.875" style="280" customWidth="1"/>
    <col min="9986" max="9987" width="10.875" style="280" customWidth="1"/>
    <col min="9988" max="9988" width="5.125" style="280" customWidth="1"/>
    <col min="9989" max="9989" width="3.5" style="280" customWidth="1"/>
    <col min="9990" max="9995" width="3.25" style="280" customWidth="1"/>
    <col min="9996" max="9997" width="4.5" style="280" customWidth="1"/>
    <col min="9998" max="9998" width="3.75" style="280" customWidth="1"/>
    <col min="9999" max="9999" width="4" style="280" customWidth="1"/>
    <col min="10000" max="10000" width="3.75" style="280" customWidth="1"/>
    <col min="10001" max="10001" width="4" style="280" customWidth="1"/>
    <col min="10002" max="10002" width="3.75" style="280" customWidth="1"/>
    <col min="10003" max="10003" width="4.875" style="280" customWidth="1"/>
    <col min="10004" max="10240" width="4.5" style="280"/>
    <col min="10241" max="10241" width="0.875" style="280" customWidth="1"/>
    <col min="10242" max="10243" width="10.875" style="280" customWidth="1"/>
    <col min="10244" max="10244" width="5.125" style="280" customWidth="1"/>
    <col min="10245" max="10245" width="3.5" style="280" customWidth="1"/>
    <col min="10246" max="10251" width="3.25" style="280" customWidth="1"/>
    <col min="10252" max="10253" width="4.5" style="280" customWidth="1"/>
    <col min="10254" max="10254" width="3.75" style="280" customWidth="1"/>
    <col min="10255" max="10255" width="4" style="280" customWidth="1"/>
    <col min="10256" max="10256" width="3.75" style="280" customWidth="1"/>
    <col min="10257" max="10257" width="4" style="280" customWidth="1"/>
    <col min="10258" max="10258" width="3.75" style="280" customWidth="1"/>
    <col min="10259" max="10259" width="4.875" style="280" customWidth="1"/>
    <col min="10260" max="10496" width="4.5" style="280"/>
    <col min="10497" max="10497" width="0.875" style="280" customWidth="1"/>
    <col min="10498" max="10499" width="10.875" style="280" customWidth="1"/>
    <col min="10500" max="10500" width="5.125" style="280" customWidth="1"/>
    <col min="10501" max="10501" width="3.5" style="280" customWidth="1"/>
    <col min="10502" max="10507" width="3.25" style="280" customWidth="1"/>
    <col min="10508" max="10509" width="4.5" style="280" customWidth="1"/>
    <col min="10510" max="10510" width="3.75" style="280" customWidth="1"/>
    <col min="10511" max="10511" width="4" style="280" customWidth="1"/>
    <col min="10512" max="10512" width="3.75" style="280" customWidth="1"/>
    <col min="10513" max="10513" width="4" style="280" customWidth="1"/>
    <col min="10514" max="10514" width="3.75" style="280" customWidth="1"/>
    <col min="10515" max="10515" width="4.875" style="280" customWidth="1"/>
    <col min="10516" max="10752" width="4.5" style="280"/>
    <col min="10753" max="10753" width="0.875" style="280" customWidth="1"/>
    <col min="10754" max="10755" width="10.875" style="280" customWidth="1"/>
    <col min="10756" max="10756" width="5.125" style="280" customWidth="1"/>
    <col min="10757" max="10757" width="3.5" style="280" customWidth="1"/>
    <col min="10758" max="10763" width="3.25" style="280" customWidth="1"/>
    <col min="10764" max="10765" width="4.5" style="280" customWidth="1"/>
    <col min="10766" max="10766" width="3.75" style="280" customWidth="1"/>
    <col min="10767" max="10767" width="4" style="280" customWidth="1"/>
    <col min="10768" max="10768" width="3.75" style="280" customWidth="1"/>
    <col min="10769" max="10769" width="4" style="280" customWidth="1"/>
    <col min="10770" max="10770" width="3.75" style="280" customWidth="1"/>
    <col min="10771" max="10771" width="4.875" style="280" customWidth="1"/>
    <col min="10772" max="11008" width="4.5" style="280"/>
    <col min="11009" max="11009" width="0.875" style="280" customWidth="1"/>
    <col min="11010" max="11011" width="10.875" style="280" customWidth="1"/>
    <col min="11012" max="11012" width="5.125" style="280" customWidth="1"/>
    <col min="11013" max="11013" width="3.5" style="280" customWidth="1"/>
    <col min="11014" max="11019" width="3.25" style="280" customWidth="1"/>
    <col min="11020" max="11021" width="4.5" style="280" customWidth="1"/>
    <col min="11022" max="11022" width="3.75" style="280" customWidth="1"/>
    <col min="11023" max="11023" width="4" style="280" customWidth="1"/>
    <col min="11024" max="11024" width="3.75" style="280" customWidth="1"/>
    <col min="11025" max="11025" width="4" style="280" customWidth="1"/>
    <col min="11026" max="11026" width="3.75" style="280" customWidth="1"/>
    <col min="11027" max="11027" width="4.875" style="280" customWidth="1"/>
    <col min="11028" max="11264" width="4.5" style="280"/>
    <col min="11265" max="11265" width="0.875" style="280" customWidth="1"/>
    <col min="11266" max="11267" width="10.875" style="280" customWidth="1"/>
    <col min="11268" max="11268" width="5.125" style="280" customWidth="1"/>
    <col min="11269" max="11269" width="3.5" style="280" customWidth="1"/>
    <col min="11270" max="11275" width="3.25" style="280" customWidth="1"/>
    <col min="11276" max="11277" width="4.5" style="280" customWidth="1"/>
    <col min="11278" max="11278" width="3.75" style="280" customWidth="1"/>
    <col min="11279" max="11279" width="4" style="280" customWidth="1"/>
    <col min="11280" max="11280" width="3.75" style="280" customWidth="1"/>
    <col min="11281" max="11281" width="4" style="280" customWidth="1"/>
    <col min="11282" max="11282" width="3.75" style="280" customWidth="1"/>
    <col min="11283" max="11283" width="4.875" style="280" customWidth="1"/>
    <col min="11284" max="11520" width="4.5" style="280"/>
    <col min="11521" max="11521" width="0.875" style="280" customWidth="1"/>
    <col min="11522" max="11523" width="10.875" style="280" customWidth="1"/>
    <col min="11524" max="11524" width="5.125" style="280" customWidth="1"/>
    <col min="11525" max="11525" width="3.5" style="280" customWidth="1"/>
    <col min="11526" max="11531" width="3.25" style="280" customWidth="1"/>
    <col min="11532" max="11533" width="4.5" style="280" customWidth="1"/>
    <col min="11534" max="11534" width="3.75" style="280" customWidth="1"/>
    <col min="11535" max="11535" width="4" style="280" customWidth="1"/>
    <col min="11536" max="11536" width="3.75" style="280" customWidth="1"/>
    <col min="11537" max="11537" width="4" style="280" customWidth="1"/>
    <col min="11538" max="11538" width="3.75" style="280" customWidth="1"/>
    <col min="11539" max="11539" width="4.875" style="280" customWidth="1"/>
    <col min="11540" max="11776" width="4.5" style="280"/>
    <col min="11777" max="11777" width="0.875" style="280" customWidth="1"/>
    <col min="11778" max="11779" width="10.875" style="280" customWidth="1"/>
    <col min="11780" max="11780" width="5.125" style="280" customWidth="1"/>
    <col min="11781" max="11781" width="3.5" style="280" customWidth="1"/>
    <col min="11782" max="11787" width="3.25" style="280" customWidth="1"/>
    <col min="11788" max="11789" width="4.5" style="280" customWidth="1"/>
    <col min="11790" max="11790" width="3.75" style="280" customWidth="1"/>
    <col min="11791" max="11791" width="4" style="280" customWidth="1"/>
    <col min="11792" max="11792" width="3.75" style="280" customWidth="1"/>
    <col min="11793" max="11793" width="4" style="280" customWidth="1"/>
    <col min="11794" max="11794" width="3.75" style="280" customWidth="1"/>
    <col min="11795" max="11795" width="4.875" style="280" customWidth="1"/>
    <col min="11796" max="12032" width="4.5" style="280"/>
    <col min="12033" max="12033" width="0.875" style="280" customWidth="1"/>
    <col min="12034" max="12035" width="10.875" style="280" customWidth="1"/>
    <col min="12036" max="12036" width="5.125" style="280" customWidth="1"/>
    <col min="12037" max="12037" width="3.5" style="280" customWidth="1"/>
    <col min="12038" max="12043" width="3.25" style="280" customWidth="1"/>
    <col min="12044" max="12045" width="4.5" style="280" customWidth="1"/>
    <col min="12046" max="12046" width="3.75" style="280" customWidth="1"/>
    <col min="12047" max="12047" width="4" style="280" customWidth="1"/>
    <col min="12048" max="12048" width="3.75" style="280" customWidth="1"/>
    <col min="12049" max="12049" width="4" style="280" customWidth="1"/>
    <col min="12050" max="12050" width="3.75" style="280" customWidth="1"/>
    <col min="12051" max="12051" width="4.875" style="280" customWidth="1"/>
    <col min="12052" max="12288" width="4.5" style="280"/>
    <col min="12289" max="12289" width="0.875" style="280" customWidth="1"/>
    <col min="12290" max="12291" width="10.875" style="280" customWidth="1"/>
    <col min="12292" max="12292" width="5.125" style="280" customWidth="1"/>
    <col min="12293" max="12293" width="3.5" style="280" customWidth="1"/>
    <col min="12294" max="12299" width="3.25" style="280" customWidth="1"/>
    <col min="12300" max="12301" width="4.5" style="280" customWidth="1"/>
    <col min="12302" max="12302" width="3.75" style="280" customWidth="1"/>
    <col min="12303" max="12303" width="4" style="280" customWidth="1"/>
    <col min="12304" max="12304" width="3.75" style="280" customWidth="1"/>
    <col min="12305" max="12305" width="4" style="280" customWidth="1"/>
    <col min="12306" max="12306" width="3.75" style="280" customWidth="1"/>
    <col min="12307" max="12307" width="4.875" style="280" customWidth="1"/>
    <col min="12308" max="12544" width="4.5" style="280"/>
    <col min="12545" max="12545" width="0.875" style="280" customWidth="1"/>
    <col min="12546" max="12547" width="10.875" style="280" customWidth="1"/>
    <col min="12548" max="12548" width="5.125" style="280" customWidth="1"/>
    <col min="12549" max="12549" width="3.5" style="280" customWidth="1"/>
    <col min="12550" max="12555" width="3.25" style="280" customWidth="1"/>
    <col min="12556" max="12557" width="4.5" style="280" customWidth="1"/>
    <col min="12558" max="12558" width="3.75" style="280" customWidth="1"/>
    <col min="12559" max="12559" width="4" style="280" customWidth="1"/>
    <col min="12560" max="12560" width="3.75" style="280" customWidth="1"/>
    <col min="12561" max="12561" width="4" style="280" customWidth="1"/>
    <col min="12562" max="12562" width="3.75" style="280" customWidth="1"/>
    <col min="12563" max="12563" width="4.875" style="280" customWidth="1"/>
    <col min="12564" max="12800" width="4.5" style="280"/>
    <col min="12801" max="12801" width="0.875" style="280" customWidth="1"/>
    <col min="12802" max="12803" width="10.875" style="280" customWidth="1"/>
    <col min="12804" max="12804" width="5.125" style="280" customWidth="1"/>
    <col min="12805" max="12805" width="3.5" style="280" customWidth="1"/>
    <col min="12806" max="12811" width="3.25" style="280" customWidth="1"/>
    <col min="12812" max="12813" width="4.5" style="280" customWidth="1"/>
    <col min="12814" max="12814" width="3.75" style="280" customWidth="1"/>
    <col min="12815" max="12815" width="4" style="280" customWidth="1"/>
    <col min="12816" max="12816" width="3.75" style="280" customWidth="1"/>
    <col min="12817" max="12817" width="4" style="280" customWidth="1"/>
    <col min="12818" max="12818" width="3.75" style="280" customWidth="1"/>
    <col min="12819" max="12819" width="4.875" style="280" customWidth="1"/>
    <col min="12820" max="13056" width="4.5" style="280"/>
    <col min="13057" max="13057" width="0.875" style="280" customWidth="1"/>
    <col min="13058" max="13059" width="10.875" style="280" customWidth="1"/>
    <col min="13060" max="13060" width="5.125" style="280" customWidth="1"/>
    <col min="13061" max="13061" width="3.5" style="280" customWidth="1"/>
    <col min="13062" max="13067" width="3.25" style="280" customWidth="1"/>
    <col min="13068" max="13069" width="4.5" style="280" customWidth="1"/>
    <col min="13070" max="13070" width="3.75" style="280" customWidth="1"/>
    <col min="13071" max="13071" width="4" style="280" customWidth="1"/>
    <col min="13072" max="13072" width="3.75" style="280" customWidth="1"/>
    <col min="13073" max="13073" width="4" style="280" customWidth="1"/>
    <col min="13074" max="13074" width="3.75" style="280" customWidth="1"/>
    <col min="13075" max="13075" width="4.875" style="280" customWidth="1"/>
    <col min="13076" max="13312" width="4.5" style="280"/>
    <col min="13313" max="13313" width="0.875" style="280" customWidth="1"/>
    <col min="13314" max="13315" width="10.875" style="280" customWidth="1"/>
    <col min="13316" max="13316" width="5.125" style="280" customWidth="1"/>
    <col min="13317" max="13317" width="3.5" style="280" customWidth="1"/>
    <col min="13318" max="13323" width="3.25" style="280" customWidth="1"/>
    <col min="13324" max="13325" width="4.5" style="280" customWidth="1"/>
    <col min="13326" max="13326" width="3.75" style="280" customWidth="1"/>
    <col min="13327" max="13327" width="4" style="280" customWidth="1"/>
    <col min="13328" max="13328" width="3.75" style="280" customWidth="1"/>
    <col min="13329" max="13329" width="4" style="280" customWidth="1"/>
    <col min="13330" max="13330" width="3.75" style="280" customWidth="1"/>
    <col min="13331" max="13331" width="4.875" style="280" customWidth="1"/>
    <col min="13332" max="13568" width="4.5" style="280"/>
    <col min="13569" max="13569" width="0.875" style="280" customWidth="1"/>
    <col min="13570" max="13571" width="10.875" style="280" customWidth="1"/>
    <col min="13572" max="13572" width="5.125" style="280" customWidth="1"/>
    <col min="13573" max="13573" width="3.5" style="280" customWidth="1"/>
    <col min="13574" max="13579" width="3.25" style="280" customWidth="1"/>
    <col min="13580" max="13581" width="4.5" style="280" customWidth="1"/>
    <col min="13582" max="13582" width="3.75" style="280" customWidth="1"/>
    <col min="13583" max="13583" width="4" style="280" customWidth="1"/>
    <col min="13584" max="13584" width="3.75" style="280" customWidth="1"/>
    <col min="13585" max="13585" width="4" style="280" customWidth="1"/>
    <col min="13586" max="13586" width="3.75" style="280" customWidth="1"/>
    <col min="13587" max="13587" width="4.875" style="280" customWidth="1"/>
    <col min="13588" max="13824" width="4.5" style="280"/>
    <col min="13825" max="13825" width="0.875" style="280" customWidth="1"/>
    <col min="13826" max="13827" width="10.875" style="280" customWidth="1"/>
    <col min="13828" max="13828" width="5.125" style="280" customWidth="1"/>
    <col min="13829" max="13829" width="3.5" style="280" customWidth="1"/>
    <col min="13830" max="13835" width="3.25" style="280" customWidth="1"/>
    <col min="13836" max="13837" width="4.5" style="280" customWidth="1"/>
    <col min="13838" max="13838" width="3.75" style="280" customWidth="1"/>
    <col min="13839" max="13839" width="4" style="280" customWidth="1"/>
    <col min="13840" max="13840" width="3.75" style="280" customWidth="1"/>
    <col min="13841" max="13841" width="4" style="280" customWidth="1"/>
    <col min="13842" max="13842" width="3.75" style="280" customWidth="1"/>
    <col min="13843" max="13843" width="4.875" style="280" customWidth="1"/>
    <col min="13844" max="14080" width="4.5" style="280"/>
    <col min="14081" max="14081" width="0.875" style="280" customWidth="1"/>
    <col min="14082" max="14083" width="10.875" style="280" customWidth="1"/>
    <col min="14084" max="14084" width="5.125" style="280" customWidth="1"/>
    <col min="14085" max="14085" width="3.5" style="280" customWidth="1"/>
    <col min="14086" max="14091" width="3.25" style="280" customWidth="1"/>
    <col min="14092" max="14093" width="4.5" style="280" customWidth="1"/>
    <col min="14094" max="14094" width="3.75" style="280" customWidth="1"/>
    <col min="14095" max="14095" width="4" style="280" customWidth="1"/>
    <col min="14096" max="14096" width="3.75" style="280" customWidth="1"/>
    <col min="14097" max="14097" width="4" style="280" customWidth="1"/>
    <col min="14098" max="14098" width="3.75" style="280" customWidth="1"/>
    <col min="14099" max="14099" width="4.875" style="280" customWidth="1"/>
    <col min="14100" max="14336" width="4.5" style="280"/>
    <col min="14337" max="14337" width="0.875" style="280" customWidth="1"/>
    <col min="14338" max="14339" width="10.875" style="280" customWidth="1"/>
    <col min="14340" max="14340" width="5.125" style="280" customWidth="1"/>
    <col min="14341" max="14341" width="3.5" style="280" customWidth="1"/>
    <col min="14342" max="14347" width="3.25" style="280" customWidth="1"/>
    <col min="14348" max="14349" width="4.5" style="280" customWidth="1"/>
    <col min="14350" max="14350" width="3.75" style="280" customWidth="1"/>
    <col min="14351" max="14351" width="4" style="280" customWidth="1"/>
    <col min="14352" max="14352" width="3.75" style="280" customWidth="1"/>
    <col min="14353" max="14353" width="4" style="280" customWidth="1"/>
    <col min="14354" max="14354" width="3.75" style="280" customWidth="1"/>
    <col min="14355" max="14355" width="4.875" style="280" customWidth="1"/>
    <col min="14356" max="14592" width="4.5" style="280"/>
    <col min="14593" max="14593" width="0.875" style="280" customWidth="1"/>
    <col min="14594" max="14595" width="10.875" style="280" customWidth="1"/>
    <col min="14596" max="14596" width="5.125" style="280" customWidth="1"/>
    <col min="14597" max="14597" width="3.5" style="280" customWidth="1"/>
    <col min="14598" max="14603" width="3.25" style="280" customWidth="1"/>
    <col min="14604" max="14605" width="4.5" style="280" customWidth="1"/>
    <col min="14606" max="14606" width="3.75" style="280" customWidth="1"/>
    <col min="14607" max="14607" width="4" style="280" customWidth="1"/>
    <col min="14608" max="14608" width="3.75" style="280" customWidth="1"/>
    <col min="14609" max="14609" width="4" style="280" customWidth="1"/>
    <col min="14610" max="14610" width="3.75" style="280" customWidth="1"/>
    <col min="14611" max="14611" width="4.875" style="280" customWidth="1"/>
    <col min="14612" max="14848" width="4.5" style="280"/>
    <col min="14849" max="14849" width="0.875" style="280" customWidth="1"/>
    <col min="14850" max="14851" width="10.875" style="280" customWidth="1"/>
    <col min="14852" max="14852" width="5.125" style="280" customWidth="1"/>
    <col min="14853" max="14853" width="3.5" style="280" customWidth="1"/>
    <col min="14854" max="14859" width="3.25" style="280" customWidth="1"/>
    <col min="14860" max="14861" width="4.5" style="280" customWidth="1"/>
    <col min="14862" max="14862" width="3.75" style="280" customWidth="1"/>
    <col min="14863" max="14863" width="4" style="280" customWidth="1"/>
    <col min="14864" max="14864" width="3.75" style="280" customWidth="1"/>
    <col min="14865" max="14865" width="4" style="280" customWidth="1"/>
    <col min="14866" max="14866" width="3.75" style="280" customWidth="1"/>
    <col min="14867" max="14867" width="4.875" style="280" customWidth="1"/>
    <col min="14868" max="15104" width="4.5" style="280"/>
    <col min="15105" max="15105" width="0.875" style="280" customWidth="1"/>
    <col min="15106" max="15107" width="10.875" style="280" customWidth="1"/>
    <col min="15108" max="15108" width="5.125" style="280" customWidth="1"/>
    <col min="15109" max="15109" width="3.5" style="280" customWidth="1"/>
    <col min="15110" max="15115" width="3.25" style="280" customWidth="1"/>
    <col min="15116" max="15117" width="4.5" style="280" customWidth="1"/>
    <col min="15118" max="15118" width="3.75" style="280" customWidth="1"/>
    <col min="15119" max="15119" width="4" style="280" customWidth="1"/>
    <col min="15120" max="15120" width="3.75" style="280" customWidth="1"/>
    <col min="15121" max="15121" width="4" style="280" customWidth="1"/>
    <col min="15122" max="15122" width="3.75" style="280" customWidth="1"/>
    <col min="15123" max="15123" width="4.875" style="280" customWidth="1"/>
    <col min="15124" max="15360" width="4.5" style="280"/>
    <col min="15361" max="15361" width="0.875" style="280" customWidth="1"/>
    <col min="15362" max="15363" width="10.875" style="280" customWidth="1"/>
    <col min="15364" max="15364" width="5.125" style="280" customWidth="1"/>
    <col min="15365" max="15365" width="3.5" style="280" customWidth="1"/>
    <col min="15366" max="15371" width="3.25" style="280" customWidth="1"/>
    <col min="15372" max="15373" width="4.5" style="280" customWidth="1"/>
    <col min="15374" max="15374" width="3.75" style="280" customWidth="1"/>
    <col min="15375" max="15375" width="4" style="280" customWidth="1"/>
    <col min="15376" max="15376" width="3.75" style="280" customWidth="1"/>
    <col min="15377" max="15377" width="4" style="280" customWidth="1"/>
    <col min="15378" max="15378" width="3.75" style="280" customWidth="1"/>
    <col min="15379" max="15379" width="4.875" style="280" customWidth="1"/>
    <col min="15380" max="15616" width="4.5" style="280"/>
    <col min="15617" max="15617" width="0.875" style="280" customWidth="1"/>
    <col min="15618" max="15619" width="10.875" style="280" customWidth="1"/>
    <col min="15620" max="15620" width="5.125" style="280" customWidth="1"/>
    <col min="15621" max="15621" width="3.5" style="280" customWidth="1"/>
    <col min="15622" max="15627" width="3.25" style="280" customWidth="1"/>
    <col min="15628" max="15629" width="4.5" style="280" customWidth="1"/>
    <col min="15630" max="15630" width="3.75" style="280" customWidth="1"/>
    <col min="15631" max="15631" width="4" style="280" customWidth="1"/>
    <col min="15632" max="15632" width="3.75" style="280" customWidth="1"/>
    <col min="15633" max="15633" width="4" style="280" customWidth="1"/>
    <col min="15634" max="15634" width="3.75" style="280" customWidth="1"/>
    <col min="15635" max="15635" width="4.875" style="280" customWidth="1"/>
    <col min="15636" max="15872" width="4.5" style="280"/>
    <col min="15873" max="15873" width="0.875" style="280" customWidth="1"/>
    <col min="15874" max="15875" width="10.875" style="280" customWidth="1"/>
    <col min="15876" max="15876" width="5.125" style="280" customWidth="1"/>
    <col min="15877" max="15877" width="3.5" style="280" customWidth="1"/>
    <col min="15878" max="15883" width="3.25" style="280" customWidth="1"/>
    <col min="15884" max="15885" width="4.5" style="280" customWidth="1"/>
    <col min="15886" max="15886" width="3.75" style="280" customWidth="1"/>
    <col min="15887" max="15887" width="4" style="280" customWidth="1"/>
    <col min="15888" max="15888" width="3.75" style="280" customWidth="1"/>
    <col min="15889" max="15889" width="4" style="280" customWidth="1"/>
    <col min="15890" max="15890" width="3.75" style="280" customWidth="1"/>
    <col min="15891" max="15891" width="4.875" style="280" customWidth="1"/>
    <col min="15892" max="16128" width="4.5" style="280"/>
    <col min="16129" max="16129" width="0.875" style="280" customWidth="1"/>
    <col min="16130" max="16131" width="10.875" style="280" customWidth="1"/>
    <col min="16132" max="16132" width="5.125" style="280" customWidth="1"/>
    <col min="16133" max="16133" width="3.5" style="280" customWidth="1"/>
    <col min="16134" max="16139" width="3.25" style="280" customWidth="1"/>
    <col min="16140" max="16141" width="4.5" style="280" customWidth="1"/>
    <col min="16142" max="16142" width="3.75" style="280" customWidth="1"/>
    <col min="16143" max="16143" width="4" style="280" customWidth="1"/>
    <col min="16144" max="16144" width="3.75" style="280" customWidth="1"/>
    <col min="16145" max="16145" width="4" style="280" customWidth="1"/>
    <col min="16146" max="16146" width="3.75" style="280" customWidth="1"/>
    <col min="16147" max="16147" width="4.875" style="280" customWidth="1"/>
    <col min="16148" max="16384" width="4.5" style="280"/>
  </cols>
  <sheetData>
    <row r="1" spans="2:19" ht="18.75" customHeight="1" x14ac:dyDescent="0.15">
      <c r="B1" s="567" t="s">
        <v>2</v>
      </c>
      <c r="C1" s="567"/>
      <c r="D1" s="567"/>
      <c r="E1" s="567"/>
      <c r="F1" s="567"/>
      <c r="G1" s="567"/>
      <c r="H1" s="567"/>
      <c r="I1" s="567"/>
      <c r="J1" s="567"/>
      <c r="K1" s="567"/>
      <c r="L1" s="567"/>
      <c r="M1" s="567"/>
      <c r="N1" s="567"/>
      <c r="O1" s="567"/>
      <c r="P1" s="567"/>
      <c r="Q1" s="567"/>
      <c r="R1" s="567"/>
      <c r="S1" s="567"/>
    </row>
    <row r="2" spans="2:19" ht="27" customHeight="1" x14ac:dyDescent="0.15">
      <c r="B2" s="281"/>
      <c r="C2" s="281"/>
    </row>
    <row r="3" spans="2:19" ht="44.25" customHeight="1" x14ac:dyDescent="0.15">
      <c r="B3" s="623" t="s">
        <v>151</v>
      </c>
      <c r="C3" s="623"/>
      <c r="D3" s="623"/>
      <c r="E3" s="623"/>
      <c r="F3" s="623"/>
      <c r="G3" s="623"/>
      <c r="H3" s="623"/>
      <c r="I3" s="623"/>
      <c r="J3" s="623"/>
      <c r="K3" s="623"/>
      <c r="L3" s="623"/>
      <c r="M3" s="623"/>
      <c r="N3" s="623"/>
      <c r="O3" s="623"/>
      <c r="P3" s="623"/>
      <c r="Q3" s="623"/>
      <c r="R3" s="623"/>
      <c r="S3" s="623"/>
    </row>
    <row r="4" spans="2:19" ht="29.25" customHeight="1" x14ac:dyDescent="0.15">
      <c r="B4" s="624" t="s">
        <v>133</v>
      </c>
      <c r="C4" s="282" t="s">
        <v>134</v>
      </c>
      <c r="D4" s="573"/>
      <c r="E4" s="574"/>
      <c r="F4" s="574"/>
      <c r="G4" s="574"/>
      <c r="H4" s="574"/>
      <c r="I4" s="574"/>
      <c r="J4" s="574"/>
      <c r="K4" s="575"/>
      <c r="L4" s="626" t="s">
        <v>305</v>
      </c>
      <c r="M4" s="627"/>
      <c r="N4" s="628" t="s">
        <v>312</v>
      </c>
      <c r="O4" s="629"/>
      <c r="P4" s="580"/>
      <c r="Q4" s="580"/>
      <c r="R4" s="580"/>
      <c r="S4" s="581"/>
    </row>
    <row r="5" spans="2:19" ht="29.25" customHeight="1" x14ac:dyDescent="0.15">
      <c r="B5" s="625"/>
      <c r="C5" s="283" t="s">
        <v>135</v>
      </c>
      <c r="D5" s="608"/>
      <c r="E5" s="632"/>
      <c r="F5" s="325"/>
      <c r="G5" s="284" t="s">
        <v>7</v>
      </c>
      <c r="H5" s="325"/>
      <c r="I5" s="284" t="s">
        <v>17</v>
      </c>
      <c r="J5" s="325"/>
      <c r="K5" s="285" t="s">
        <v>18</v>
      </c>
      <c r="L5" s="633" t="s">
        <v>307</v>
      </c>
      <c r="M5" s="634"/>
      <c r="N5" s="630"/>
      <c r="O5" s="631"/>
      <c r="P5" s="582"/>
      <c r="Q5" s="582"/>
      <c r="R5" s="582"/>
      <c r="S5" s="583"/>
    </row>
    <row r="6" spans="2:19" ht="32.25" customHeight="1" x14ac:dyDescent="0.15">
      <c r="B6" s="635" t="s">
        <v>136</v>
      </c>
      <c r="C6" s="636"/>
      <c r="D6" s="573"/>
      <c r="E6" s="574"/>
      <c r="F6" s="574"/>
      <c r="G6" s="574"/>
      <c r="H6" s="574"/>
      <c r="I6" s="574"/>
      <c r="J6" s="574"/>
      <c r="K6" s="574"/>
      <c r="L6" s="574"/>
      <c r="M6" s="575"/>
      <c r="N6" s="637" t="s">
        <v>4</v>
      </c>
      <c r="O6" s="629"/>
      <c r="P6" s="638"/>
      <c r="Q6" s="639"/>
      <c r="R6" s="589"/>
      <c r="S6" s="590"/>
    </row>
    <row r="7" spans="2:19" ht="29.25" customHeight="1" x14ac:dyDescent="0.15">
      <c r="B7" s="640" t="s">
        <v>152</v>
      </c>
      <c r="C7" s="641"/>
      <c r="D7" s="641"/>
      <c r="E7" s="641"/>
      <c r="F7" s="641"/>
      <c r="G7" s="641"/>
      <c r="H7" s="641"/>
      <c r="I7" s="641"/>
      <c r="J7" s="641"/>
      <c r="K7" s="642"/>
      <c r="L7" s="608"/>
      <c r="M7" s="632"/>
      <c r="N7" s="321"/>
      <c r="O7" s="286" t="s">
        <v>7</v>
      </c>
      <c r="P7" s="321"/>
      <c r="Q7" s="286" t="s">
        <v>17</v>
      </c>
      <c r="R7" s="321"/>
      <c r="S7" s="287" t="s">
        <v>18</v>
      </c>
    </row>
    <row r="8" spans="2:19" ht="29.25" customHeight="1" x14ac:dyDescent="0.15">
      <c r="B8" s="640" t="s">
        <v>153</v>
      </c>
      <c r="C8" s="641"/>
      <c r="D8" s="641"/>
      <c r="E8" s="641"/>
      <c r="F8" s="641"/>
      <c r="G8" s="641"/>
      <c r="H8" s="641"/>
      <c r="I8" s="641"/>
      <c r="J8" s="641"/>
      <c r="K8" s="642"/>
      <c r="L8" s="608"/>
      <c r="M8" s="632"/>
      <c r="N8" s="321"/>
      <c r="O8" s="286" t="s">
        <v>7</v>
      </c>
      <c r="P8" s="321"/>
      <c r="Q8" s="286" t="s">
        <v>17</v>
      </c>
      <c r="R8" s="321"/>
      <c r="S8" s="287" t="s">
        <v>18</v>
      </c>
    </row>
    <row r="9" spans="2:19" ht="29.25" customHeight="1" x14ac:dyDescent="0.15">
      <c r="B9" s="643" t="s">
        <v>154</v>
      </c>
      <c r="C9" s="644"/>
      <c r="D9" s="647" t="s">
        <v>13</v>
      </c>
      <c r="E9" s="648"/>
      <c r="F9" s="648"/>
      <c r="G9" s="649"/>
      <c r="H9" s="650"/>
      <c r="I9" s="651"/>
      <c r="J9" s="632"/>
      <c r="K9" s="632"/>
      <c r="L9" s="321"/>
      <c r="M9" s="288" t="s">
        <v>7</v>
      </c>
      <c r="N9" s="321"/>
      <c r="O9" s="288" t="s">
        <v>17</v>
      </c>
      <c r="P9" s="321"/>
      <c r="Q9" s="288" t="s">
        <v>18</v>
      </c>
      <c r="R9" s="286"/>
      <c r="S9" s="287" t="s">
        <v>16</v>
      </c>
    </row>
    <row r="10" spans="2:19" ht="29.25" customHeight="1" x14ac:dyDescent="0.15">
      <c r="B10" s="645"/>
      <c r="C10" s="646"/>
      <c r="D10" s="647" t="s">
        <v>14</v>
      </c>
      <c r="E10" s="648"/>
      <c r="F10" s="648"/>
      <c r="G10" s="649"/>
      <c r="H10" s="652"/>
      <c r="I10" s="653"/>
      <c r="J10" s="632"/>
      <c r="K10" s="632"/>
      <c r="L10" s="321"/>
      <c r="M10" s="288" t="s">
        <v>7</v>
      </c>
      <c r="N10" s="321"/>
      <c r="O10" s="288" t="s">
        <v>17</v>
      </c>
      <c r="P10" s="321"/>
      <c r="Q10" s="288" t="s">
        <v>18</v>
      </c>
      <c r="R10" s="286"/>
      <c r="S10" s="287" t="s">
        <v>16</v>
      </c>
    </row>
    <row r="11" spans="2:19" ht="29.25" customHeight="1" x14ac:dyDescent="0.15">
      <c r="B11" s="289" t="s">
        <v>155</v>
      </c>
      <c r="C11" s="286"/>
      <c r="D11" s="286"/>
      <c r="E11" s="286"/>
      <c r="F11" s="286"/>
      <c r="G11" s="286"/>
      <c r="H11" s="286"/>
      <c r="I11" s="286"/>
      <c r="J11" s="286"/>
      <c r="K11" s="286"/>
      <c r="L11" s="655"/>
      <c r="M11" s="656"/>
      <c r="N11" s="321"/>
      <c r="O11" s="286" t="s">
        <v>7</v>
      </c>
      <c r="P11" s="321"/>
      <c r="Q11" s="326" t="s">
        <v>17</v>
      </c>
      <c r="R11" s="321"/>
      <c r="S11" s="287" t="s">
        <v>18</v>
      </c>
    </row>
    <row r="12" spans="2:19" ht="11.25" customHeight="1" x14ac:dyDescent="0.15">
      <c r="B12" s="290"/>
      <c r="C12" s="291"/>
      <c r="D12" s="291"/>
      <c r="E12" s="291"/>
      <c r="F12" s="291"/>
      <c r="G12" s="291"/>
      <c r="H12" s="291"/>
      <c r="I12" s="291"/>
      <c r="J12" s="291"/>
      <c r="K12" s="291"/>
      <c r="L12" s="291"/>
      <c r="M12" s="291"/>
      <c r="N12" s="291"/>
      <c r="O12" s="291"/>
      <c r="P12" s="291"/>
      <c r="Q12" s="291"/>
      <c r="R12" s="291"/>
      <c r="S12" s="292"/>
    </row>
    <row r="13" spans="2:19" ht="29.25" customHeight="1" x14ac:dyDescent="0.15">
      <c r="B13" s="657" t="s">
        <v>156</v>
      </c>
      <c r="C13" s="658"/>
      <c r="D13" s="658"/>
      <c r="E13" s="658"/>
      <c r="F13" s="658"/>
      <c r="G13" s="658"/>
      <c r="H13" s="658"/>
      <c r="I13" s="658"/>
      <c r="J13" s="658"/>
      <c r="K13" s="658"/>
      <c r="L13" s="658"/>
      <c r="M13" s="658"/>
      <c r="N13" s="658"/>
      <c r="O13" s="658"/>
      <c r="P13" s="658"/>
      <c r="Q13" s="658"/>
      <c r="R13" s="658"/>
      <c r="S13" s="659"/>
    </row>
    <row r="14" spans="2:19" ht="29.25" customHeight="1" x14ac:dyDescent="0.15">
      <c r="B14" s="657" t="s">
        <v>157</v>
      </c>
      <c r="C14" s="658"/>
      <c r="D14" s="658"/>
      <c r="E14" s="658"/>
      <c r="F14" s="658"/>
      <c r="G14" s="658"/>
      <c r="H14" s="658"/>
      <c r="I14" s="658"/>
      <c r="J14" s="658"/>
      <c r="K14" s="658"/>
      <c r="L14" s="658"/>
      <c r="M14" s="658"/>
      <c r="N14" s="658"/>
      <c r="O14" s="658"/>
      <c r="P14" s="658"/>
      <c r="Q14" s="658"/>
      <c r="R14" s="658"/>
      <c r="S14" s="659"/>
    </row>
    <row r="15" spans="2:19" ht="10.5" customHeight="1" x14ac:dyDescent="0.15">
      <c r="B15" s="293"/>
      <c r="C15" s="294"/>
      <c r="D15" s="294"/>
      <c r="E15" s="294"/>
      <c r="F15" s="294"/>
      <c r="G15" s="294"/>
      <c r="H15" s="294"/>
      <c r="I15" s="294"/>
      <c r="J15" s="294"/>
      <c r="K15" s="294"/>
      <c r="L15" s="294"/>
      <c r="M15" s="294"/>
      <c r="N15" s="294"/>
      <c r="O15" s="294"/>
      <c r="P15" s="294"/>
      <c r="Q15" s="294"/>
      <c r="R15" s="294"/>
      <c r="S15" s="295"/>
    </row>
    <row r="16" spans="2:19" ht="29.25" customHeight="1" x14ac:dyDescent="0.15">
      <c r="B16" s="296" t="s">
        <v>146</v>
      </c>
      <c r="C16" s="297"/>
      <c r="D16" s="297"/>
      <c r="E16" s="297"/>
      <c r="F16" s="297"/>
      <c r="G16" s="297"/>
      <c r="H16" s="297"/>
      <c r="I16" s="297"/>
      <c r="J16" s="297"/>
      <c r="K16" s="297"/>
      <c r="L16" s="297"/>
      <c r="M16" s="297"/>
      <c r="N16" s="297"/>
      <c r="O16" s="297"/>
      <c r="P16" s="297"/>
      <c r="Q16" s="297"/>
      <c r="R16" s="297"/>
      <c r="S16" s="298"/>
    </row>
    <row r="17" spans="2:19" ht="10.5" customHeight="1" x14ac:dyDescent="0.15">
      <c r="B17" s="296"/>
      <c r="C17" s="297"/>
      <c r="D17" s="297"/>
      <c r="E17" s="297"/>
      <c r="F17" s="297"/>
      <c r="G17" s="297"/>
      <c r="H17" s="297"/>
      <c r="I17" s="297"/>
      <c r="J17" s="297"/>
      <c r="K17" s="297"/>
      <c r="L17" s="297"/>
      <c r="M17" s="297"/>
      <c r="N17" s="297"/>
      <c r="O17" s="297"/>
      <c r="P17" s="297"/>
      <c r="Q17" s="297"/>
      <c r="R17" s="297"/>
      <c r="S17" s="298"/>
    </row>
    <row r="18" spans="2:19" ht="29.25" customHeight="1" x14ac:dyDescent="0.15">
      <c r="B18" s="296"/>
      <c r="C18" s="299"/>
      <c r="D18" s="327"/>
      <c r="E18" s="323"/>
      <c r="F18" s="294" t="s">
        <v>7</v>
      </c>
      <c r="G18" s="323"/>
      <c r="H18" s="294" t="s">
        <v>17</v>
      </c>
      <c r="I18" s="323"/>
      <c r="J18" s="294" t="s">
        <v>18</v>
      </c>
      <c r="K18" s="297"/>
      <c r="L18" s="297"/>
      <c r="M18" s="297"/>
      <c r="N18" s="297"/>
      <c r="O18" s="297"/>
      <c r="P18" s="297"/>
      <c r="Q18" s="297"/>
      <c r="R18" s="297"/>
      <c r="S18" s="298"/>
    </row>
    <row r="19" spans="2:19" ht="29.25" customHeight="1" x14ac:dyDescent="0.15">
      <c r="B19" s="296"/>
      <c r="C19" s="297"/>
      <c r="E19" s="299"/>
      <c r="F19" s="299"/>
      <c r="G19" s="660" t="s">
        <v>147</v>
      </c>
      <c r="H19" s="660"/>
      <c r="I19" s="660"/>
      <c r="J19" s="660"/>
      <c r="K19" s="661" t="s">
        <v>10</v>
      </c>
      <c r="L19" s="661"/>
      <c r="M19" s="662"/>
      <c r="N19" s="662"/>
      <c r="O19" s="662"/>
      <c r="P19" s="662"/>
      <c r="Q19" s="662"/>
      <c r="R19" s="662"/>
      <c r="S19" s="663"/>
    </row>
    <row r="20" spans="2:19" ht="29.25" customHeight="1" x14ac:dyDescent="0.2">
      <c r="B20" s="296"/>
      <c r="C20" s="297"/>
      <c r="E20" s="299"/>
      <c r="F20" s="299"/>
      <c r="G20" s="660"/>
      <c r="H20" s="660"/>
      <c r="I20" s="660"/>
      <c r="J20" s="660"/>
      <c r="K20" s="661" t="s">
        <v>11</v>
      </c>
      <c r="L20" s="661"/>
      <c r="M20" s="619"/>
      <c r="N20" s="619"/>
      <c r="O20" s="619"/>
      <c r="P20" s="619"/>
      <c r="Q20" s="619"/>
      <c r="R20" s="300"/>
      <c r="S20" s="298"/>
    </row>
    <row r="21" spans="2:19" ht="10.5" customHeight="1" x14ac:dyDescent="0.15">
      <c r="B21" s="301"/>
      <c r="C21" s="284"/>
      <c r="D21" s="284"/>
      <c r="E21" s="284"/>
      <c r="F21" s="284"/>
      <c r="G21" s="284"/>
      <c r="H21" s="284"/>
      <c r="I21" s="284"/>
      <c r="J21" s="284"/>
      <c r="K21" s="284"/>
      <c r="L21" s="284"/>
      <c r="M21" s="284"/>
      <c r="N21" s="284"/>
      <c r="O21" s="284"/>
      <c r="P21" s="284"/>
      <c r="Q21" s="284"/>
      <c r="R21" s="284"/>
      <c r="S21" s="285"/>
    </row>
    <row r="22" spans="2:19" ht="11.25" customHeight="1" x14ac:dyDescent="0.15">
      <c r="B22" s="290"/>
      <c r="C22" s="291"/>
      <c r="D22" s="291"/>
      <c r="E22" s="291"/>
      <c r="F22" s="291"/>
      <c r="G22" s="291"/>
      <c r="H22" s="291"/>
      <c r="I22" s="291"/>
      <c r="J22" s="291"/>
      <c r="K22" s="291"/>
      <c r="L22" s="291"/>
      <c r="M22" s="291"/>
      <c r="N22" s="291"/>
      <c r="O22" s="291"/>
      <c r="P22" s="291"/>
      <c r="Q22" s="291"/>
      <c r="R22" s="291"/>
      <c r="S22" s="292"/>
    </row>
    <row r="23" spans="2:19" ht="29.25" customHeight="1" x14ac:dyDescent="0.15">
      <c r="B23" s="296" t="s">
        <v>148</v>
      </c>
      <c r="C23" s="297"/>
      <c r="D23" s="297"/>
      <c r="E23" s="297"/>
      <c r="F23" s="297"/>
      <c r="G23" s="297"/>
      <c r="H23" s="297"/>
      <c r="I23" s="297"/>
      <c r="J23" s="297"/>
      <c r="K23" s="297"/>
      <c r="L23" s="297"/>
      <c r="M23" s="297"/>
      <c r="N23" s="297"/>
      <c r="O23" s="297"/>
      <c r="P23" s="297"/>
      <c r="Q23" s="297"/>
      <c r="R23" s="297"/>
      <c r="S23" s="298"/>
    </row>
    <row r="24" spans="2:19" ht="10.5" customHeight="1" x14ac:dyDescent="0.15">
      <c r="B24" s="296"/>
      <c r="C24" s="297"/>
      <c r="D24" s="297"/>
      <c r="E24" s="297"/>
      <c r="F24" s="297"/>
      <c r="G24" s="297"/>
      <c r="H24" s="297"/>
      <c r="I24" s="297"/>
      <c r="J24" s="297"/>
      <c r="K24" s="297"/>
      <c r="L24" s="297"/>
      <c r="M24" s="297"/>
      <c r="N24" s="297"/>
      <c r="O24" s="297"/>
      <c r="P24" s="297"/>
      <c r="Q24" s="297"/>
      <c r="R24" s="297"/>
      <c r="S24" s="298"/>
    </row>
    <row r="25" spans="2:19" ht="29.25" customHeight="1" x14ac:dyDescent="0.15">
      <c r="B25" s="296"/>
      <c r="C25" s="299" t="s">
        <v>16</v>
      </c>
      <c r="D25" s="328"/>
      <c r="E25" s="324" t="s">
        <v>16</v>
      </c>
      <c r="F25" s="294" t="s">
        <v>7</v>
      </c>
      <c r="G25" s="324"/>
      <c r="H25" s="294" t="s">
        <v>17</v>
      </c>
      <c r="I25" s="324"/>
      <c r="J25" s="294" t="s">
        <v>18</v>
      </c>
      <c r="K25" s="297"/>
      <c r="L25" s="297"/>
      <c r="M25" s="297"/>
      <c r="N25" s="297"/>
      <c r="O25" s="297"/>
      <c r="P25" s="297"/>
      <c r="Q25" s="297"/>
      <c r="R25" s="297"/>
      <c r="S25" s="298"/>
    </row>
    <row r="26" spans="2:19" ht="10.5" customHeight="1" x14ac:dyDescent="0.15">
      <c r="B26" s="296"/>
      <c r="C26" s="297"/>
      <c r="D26" s="297"/>
      <c r="E26" s="297"/>
      <c r="F26" s="297"/>
      <c r="G26" s="297"/>
      <c r="H26" s="297"/>
      <c r="I26" s="297"/>
      <c r="J26" s="297"/>
      <c r="K26" s="297"/>
      <c r="L26" s="297"/>
      <c r="M26" s="297"/>
      <c r="N26" s="297"/>
      <c r="O26" s="297"/>
      <c r="P26" s="297"/>
      <c r="Q26" s="297"/>
      <c r="R26" s="297"/>
      <c r="S26" s="298"/>
    </row>
    <row r="27" spans="2:19" ht="29.25" customHeight="1" x14ac:dyDescent="0.15">
      <c r="B27" s="296"/>
      <c r="C27" s="297"/>
      <c r="D27" s="297"/>
      <c r="E27" s="297"/>
      <c r="F27" s="297"/>
      <c r="G27" s="297"/>
      <c r="H27" s="297"/>
      <c r="I27" s="297"/>
      <c r="J27" s="297"/>
      <c r="K27" s="661" t="s">
        <v>309</v>
      </c>
      <c r="L27" s="661"/>
      <c r="M27" s="621"/>
      <c r="N27" s="621"/>
      <c r="O27" s="621"/>
      <c r="P27" s="621"/>
      <c r="Q27" s="621"/>
      <c r="R27" s="621"/>
      <c r="S27" s="298"/>
    </row>
    <row r="28" spans="2:19" ht="29.25" customHeight="1" x14ac:dyDescent="0.15">
      <c r="B28" s="296"/>
      <c r="C28" s="297"/>
      <c r="E28" s="299"/>
      <c r="F28" s="299"/>
      <c r="G28" s="660" t="s">
        <v>313</v>
      </c>
      <c r="H28" s="660"/>
      <c r="I28" s="660"/>
      <c r="J28" s="660"/>
      <c r="K28" s="661" t="s">
        <v>348</v>
      </c>
      <c r="L28" s="661"/>
      <c r="M28" s="621"/>
      <c r="N28" s="621"/>
      <c r="O28" s="621"/>
      <c r="P28" s="621"/>
      <c r="Q28" s="621"/>
      <c r="R28" s="621"/>
      <c r="S28" s="298"/>
    </row>
    <row r="29" spans="2:19" ht="29.25" customHeight="1" x14ac:dyDescent="0.15">
      <c r="B29" s="296"/>
      <c r="C29" s="297"/>
      <c r="D29" s="297"/>
      <c r="E29" s="297"/>
      <c r="F29" s="297"/>
      <c r="G29" s="297"/>
      <c r="H29" s="297"/>
      <c r="I29" s="297"/>
      <c r="J29" s="297"/>
      <c r="K29" s="654" t="s">
        <v>311</v>
      </c>
      <c r="L29" s="654"/>
      <c r="M29" s="621"/>
      <c r="N29" s="621"/>
      <c r="O29" s="621"/>
      <c r="P29" s="621"/>
      <c r="Q29" s="621"/>
      <c r="R29" s="302"/>
      <c r="S29" s="298"/>
    </row>
    <row r="30" spans="2:19" ht="10.5" customHeight="1" x14ac:dyDescent="0.15">
      <c r="B30" s="301"/>
      <c r="C30" s="284"/>
      <c r="D30" s="284"/>
      <c r="E30" s="284"/>
      <c r="F30" s="284"/>
      <c r="G30" s="284"/>
      <c r="H30" s="284"/>
      <c r="I30" s="284"/>
      <c r="J30" s="284"/>
      <c r="K30" s="284"/>
      <c r="L30" s="284"/>
      <c r="M30" s="284"/>
      <c r="N30" s="284"/>
      <c r="O30" s="284"/>
      <c r="P30" s="284"/>
      <c r="Q30" s="284"/>
      <c r="R30" s="284"/>
      <c r="S30" s="285"/>
    </row>
    <row r="31" spans="2:19" x14ac:dyDescent="0.15">
      <c r="B31" s="303" t="s">
        <v>345</v>
      </c>
      <c r="S31" s="304"/>
    </row>
  </sheetData>
  <sheetProtection algorithmName="SHA-512" hashValue="UgpV4seuNBVzWlArTJQ0zxnu+qg3EsVWEHAhyGUc6B8nFYxCHhU7pjfp+RGuethuhNQ7D9n7k+2C1avstIeQVw==" saltValue="bn7Oqp8Giqs1QSyIVWKJ6g==" spinCount="100000" sheet="1" scenarios="1" formatCells="0"/>
  <mergeCells count="39">
    <mergeCell ref="K29:L29"/>
    <mergeCell ref="M29:Q29"/>
    <mergeCell ref="L11:M11"/>
    <mergeCell ref="B13:S13"/>
    <mergeCell ref="B14:S14"/>
    <mergeCell ref="G19:J20"/>
    <mergeCell ref="K19:L19"/>
    <mergeCell ref="M19:S19"/>
    <mergeCell ref="K20:L20"/>
    <mergeCell ref="M20:Q20"/>
    <mergeCell ref="K27:L27"/>
    <mergeCell ref="M27:R27"/>
    <mergeCell ref="G28:J28"/>
    <mergeCell ref="K28:L28"/>
    <mergeCell ref="M28:R28"/>
    <mergeCell ref="B8:K8"/>
    <mergeCell ref="L8:M8"/>
    <mergeCell ref="B9:C10"/>
    <mergeCell ref="D9:G9"/>
    <mergeCell ref="H9:I9"/>
    <mergeCell ref="J9:K9"/>
    <mergeCell ref="D10:G10"/>
    <mergeCell ref="H10:I10"/>
    <mergeCell ref="J10:K10"/>
    <mergeCell ref="B6:C6"/>
    <mergeCell ref="D6:M6"/>
    <mergeCell ref="N6:P6"/>
    <mergeCell ref="Q6:S6"/>
    <mergeCell ref="B7:K7"/>
    <mergeCell ref="L7:M7"/>
    <mergeCell ref="B1:S1"/>
    <mergeCell ref="B3:S3"/>
    <mergeCell ref="B4:B5"/>
    <mergeCell ref="D4:K4"/>
    <mergeCell ref="L4:M4"/>
    <mergeCell ref="N4:O5"/>
    <mergeCell ref="P4:S5"/>
    <mergeCell ref="D5:E5"/>
    <mergeCell ref="L5:M5"/>
  </mergeCells>
  <phoneticPr fontId="1"/>
  <hyperlinks>
    <hyperlink ref="B1:R1" location="目次!A1" display="目次へ戻る" xr:uid="{263D27D9-40BC-40B6-A4D0-577EB541DAB8}"/>
  </hyperlinks>
  <printOptions horizontalCentered="1"/>
  <pageMargins left="0.55118110236220474" right="0.43307086614173229"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3875A-7412-41AF-990E-7BE142A684C8}">
  <sheetPr>
    <pageSetUpPr fitToPage="1"/>
  </sheetPr>
  <dimension ref="A1:AB33"/>
  <sheetViews>
    <sheetView showGridLines="0" zoomScaleNormal="100" workbookViewId="0">
      <selection sqref="A1:V1"/>
    </sheetView>
  </sheetViews>
  <sheetFormatPr defaultRowHeight="13.5" x14ac:dyDescent="0.15"/>
  <cols>
    <col min="1" max="1" width="0.875" style="22" customWidth="1"/>
    <col min="2" max="2" width="11" style="22" customWidth="1"/>
    <col min="3" max="3" width="2.75" style="22" customWidth="1"/>
    <col min="4" max="4" width="5.75" style="22" customWidth="1"/>
    <col min="5" max="5" width="3.625" style="22" customWidth="1"/>
    <col min="6" max="10" width="3.875" style="22" customWidth="1"/>
    <col min="11" max="11" width="5" style="22" customWidth="1"/>
    <col min="12" max="15" width="4" style="22" customWidth="1"/>
    <col min="16" max="16" width="3.625" style="22" customWidth="1"/>
    <col min="17" max="17" width="4.125" style="22" customWidth="1"/>
    <col min="18" max="18" width="3.625" style="22" customWidth="1"/>
    <col min="19" max="19" width="4.125" style="22" customWidth="1"/>
    <col min="20" max="20" width="3.625" style="22" customWidth="1"/>
    <col min="21" max="21" width="4.125" style="22" customWidth="1"/>
    <col min="22" max="22" width="0.875" style="22" customWidth="1"/>
    <col min="23" max="256" width="8.75" style="22"/>
    <col min="257" max="257" width="0.875" style="22" customWidth="1"/>
    <col min="258" max="258" width="11" style="22" customWidth="1"/>
    <col min="259" max="259" width="2.75" style="22" customWidth="1"/>
    <col min="260" max="260" width="5.75" style="22" customWidth="1"/>
    <col min="261" max="261" width="3.625" style="22" customWidth="1"/>
    <col min="262" max="266" width="3.875" style="22" customWidth="1"/>
    <col min="267" max="267" width="5" style="22" customWidth="1"/>
    <col min="268" max="271" width="4" style="22" customWidth="1"/>
    <col min="272" max="272" width="3.625" style="22" customWidth="1"/>
    <col min="273" max="273" width="4.125" style="22" customWidth="1"/>
    <col min="274" max="274" width="3.625" style="22" customWidth="1"/>
    <col min="275" max="275" width="4.125" style="22" customWidth="1"/>
    <col min="276" max="276" width="3.625" style="22" customWidth="1"/>
    <col min="277" max="277" width="4.125" style="22" customWidth="1"/>
    <col min="278" max="278" width="0.875" style="22" customWidth="1"/>
    <col min="279" max="512" width="8.75" style="22"/>
    <col min="513" max="513" width="0.875" style="22" customWidth="1"/>
    <col min="514" max="514" width="11" style="22" customWidth="1"/>
    <col min="515" max="515" width="2.75" style="22" customWidth="1"/>
    <col min="516" max="516" width="5.75" style="22" customWidth="1"/>
    <col min="517" max="517" width="3.625" style="22" customWidth="1"/>
    <col min="518" max="522" width="3.875" style="22" customWidth="1"/>
    <col min="523" max="523" width="5" style="22" customWidth="1"/>
    <col min="524" max="527" width="4" style="22" customWidth="1"/>
    <col min="528" max="528" width="3.625" style="22" customWidth="1"/>
    <col min="529" max="529" width="4.125" style="22" customWidth="1"/>
    <col min="530" max="530" width="3.625" style="22" customWidth="1"/>
    <col min="531" max="531" width="4.125" style="22" customWidth="1"/>
    <col min="532" max="532" width="3.625" style="22" customWidth="1"/>
    <col min="533" max="533" width="4.125" style="22" customWidth="1"/>
    <col min="534" max="534" width="0.875" style="22" customWidth="1"/>
    <col min="535" max="768" width="8.75" style="22"/>
    <col min="769" max="769" width="0.875" style="22" customWidth="1"/>
    <col min="770" max="770" width="11" style="22" customWidth="1"/>
    <col min="771" max="771" width="2.75" style="22" customWidth="1"/>
    <col min="772" max="772" width="5.75" style="22" customWidth="1"/>
    <col min="773" max="773" width="3.625" style="22" customWidth="1"/>
    <col min="774" max="778" width="3.875" style="22" customWidth="1"/>
    <col min="779" max="779" width="5" style="22" customWidth="1"/>
    <col min="780" max="783" width="4" style="22" customWidth="1"/>
    <col min="784" max="784" width="3.625" style="22" customWidth="1"/>
    <col min="785" max="785" width="4.125" style="22" customWidth="1"/>
    <col min="786" max="786" width="3.625" style="22" customWidth="1"/>
    <col min="787" max="787" width="4.125" style="22" customWidth="1"/>
    <col min="788" max="788" width="3.625" style="22" customWidth="1"/>
    <col min="789" max="789" width="4.125" style="22" customWidth="1"/>
    <col min="790" max="790" width="0.875" style="22" customWidth="1"/>
    <col min="791" max="1024" width="8.75" style="22"/>
    <col min="1025" max="1025" width="0.875" style="22" customWidth="1"/>
    <col min="1026" max="1026" width="11" style="22" customWidth="1"/>
    <col min="1027" max="1027" width="2.75" style="22" customWidth="1"/>
    <col min="1028" max="1028" width="5.75" style="22" customWidth="1"/>
    <col min="1029" max="1029" width="3.625" style="22" customWidth="1"/>
    <col min="1030" max="1034" width="3.875" style="22" customWidth="1"/>
    <col min="1035" max="1035" width="5" style="22" customWidth="1"/>
    <col min="1036" max="1039" width="4" style="22" customWidth="1"/>
    <col min="1040" max="1040" width="3.625" style="22" customWidth="1"/>
    <col min="1041" max="1041" width="4.125" style="22" customWidth="1"/>
    <col min="1042" max="1042" width="3.625" style="22" customWidth="1"/>
    <col min="1043" max="1043" width="4.125" style="22" customWidth="1"/>
    <col min="1044" max="1044" width="3.625" style="22" customWidth="1"/>
    <col min="1045" max="1045" width="4.125" style="22" customWidth="1"/>
    <col min="1046" max="1046" width="0.875" style="22" customWidth="1"/>
    <col min="1047" max="1280" width="8.75" style="22"/>
    <col min="1281" max="1281" width="0.875" style="22" customWidth="1"/>
    <col min="1282" max="1282" width="11" style="22" customWidth="1"/>
    <col min="1283" max="1283" width="2.75" style="22" customWidth="1"/>
    <col min="1284" max="1284" width="5.75" style="22" customWidth="1"/>
    <col min="1285" max="1285" width="3.625" style="22" customWidth="1"/>
    <col min="1286" max="1290" width="3.875" style="22" customWidth="1"/>
    <col min="1291" max="1291" width="5" style="22" customWidth="1"/>
    <col min="1292" max="1295" width="4" style="22" customWidth="1"/>
    <col min="1296" max="1296" width="3.625" style="22" customWidth="1"/>
    <col min="1297" max="1297" width="4.125" style="22" customWidth="1"/>
    <col min="1298" max="1298" width="3.625" style="22" customWidth="1"/>
    <col min="1299" max="1299" width="4.125" style="22" customWidth="1"/>
    <col min="1300" max="1300" width="3.625" style="22" customWidth="1"/>
    <col min="1301" max="1301" width="4.125" style="22" customWidth="1"/>
    <col min="1302" max="1302" width="0.875" style="22" customWidth="1"/>
    <col min="1303" max="1536" width="8.75" style="22"/>
    <col min="1537" max="1537" width="0.875" style="22" customWidth="1"/>
    <col min="1538" max="1538" width="11" style="22" customWidth="1"/>
    <col min="1539" max="1539" width="2.75" style="22" customWidth="1"/>
    <col min="1540" max="1540" width="5.75" style="22" customWidth="1"/>
    <col min="1541" max="1541" width="3.625" style="22" customWidth="1"/>
    <col min="1542" max="1546" width="3.875" style="22" customWidth="1"/>
    <col min="1547" max="1547" width="5" style="22" customWidth="1"/>
    <col min="1548" max="1551" width="4" style="22" customWidth="1"/>
    <col min="1552" max="1552" width="3.625" style="22" customWidth="1"/>
    <col min="1553" max="1553" width="4.125" style="22" customWidth="1"/>
    <col min="1554" max="1554" width="3.625" style="22" customWidth="1"/>
    <col min="1555" max="1555" width="4.125" style="22" customWidth="1"/>
    <col min="1556" max="1556" width="3.625" style="22" customWidth="1"/>
    <col min="1557" max="1557" width="4.125" style="22" customWidth="1"/>
    <col min="1558" max="1558" width="0.875" style="22" customWidth="1"/>
    <col min="1559" max="1792" width="8.75" style="22"/>
    <col min="1793" max="1793" width="0.875" style="22" customWidth="1"/>
    <col min="1794" max="1794" width="11" style="22" customWidth="1"/>
    <col min="1795" max="1795" width="2.75" style="22" customWidth="1"/>
    <col min="1796" max="1796" width="5.75" style="22" customWidth="1"/>
    <col min="1797" max="1797" width="3.625" style="22" customWidth="1"/>
    <col min="1798" max="1802" width="3.875" style="22" customWidth="1"/>
    <col min="1803" max="1803" width="5" style="22" customWidth="1"/>
    <col min="1804" max="1807" width="4" style="22" customWidth="1"/>
    <col min="1808" max="1808" width="3.625" style="22" customWidth="1"/>
    <col min="1809" max="1809" width="4.125" style="22" customWidth="1"/>
    <col min="1810" max="1810" width="3.625" style="22" customWidth="1"/>
    <col min="1811" max="1811" width="4.125" style="22" customWidth="1"/>
    <col min="1812" max="1812" width="3.625" style="22" customWidth="1"/>
    <col min="1813" max="1813" width="4.125" style="22" customWidth="1"/>
    <col min="1814" max="1814" width="0.875" style="22" customWidth="1"/>
    <col min="1815" max="2048" width="8.75" style="22"/>
    <col min="2049" max="2049" width="0.875" style="22" customWidth="1"/>
    <col min="2050" max="2050" width="11" style="22" customWidth="1"/>
    <col min="2051" max="2051" width="2.75" style="22" customWidth="1"/>
    <col min="2052" max="2052" width="5.75" style="22" customWidth="1"/>
    <col min="2053" max="2053" width="3.625" style="22" customWidth="1"/>
    <col min="2054" max="2058" width="3.875" style="22" customWidth="1"/>
    <col min="2059" max="2059" width="5" style="22" customWidth="1"/>
    <col min="2060" max="2063" width="4" style="22" customWidth="1"/>
    <col min="2064" max="2064" width="3.625" style="22" customWidth="1"/>
    <col min="2065" max="2065" width="4.125" style="22" customWidth="1"/>
    <col min="2066" max="2066" width="3.625" style="22" customWidth="1"/>
    <col min="2067" max="2067" width="4.125" style="22" customWidth="1"/>
    <col min="2068" max="2068" width="3.625" style="22" customWidth="1"/>
    <col min="2069" max="2069" width="4.125" style="22" customWidth="1"/>
    <col min="2070" max="2070" width="0.875" style="22" customWidth="1"/>
    <col min="2071" max="2304" width="8.75" style="22"/>
    <col min="2305" max="2305" width="0.875" style="22" customWidth="1"/>
    <col min="2306" max="2306" width="11" style="22" customWidth="1"/>
    <col min="2307" max="2307" width="2.75" style="22" customWidth="1"/>
    <col min="2308" max="2308" width="5.75" style="22" customWidth="1"/>
    <col min="2309" max="2309" width="3.625" style="22" customWidth="1"/>
    <col min="2310" max="2314" width="3.875" style="22" customWidth="1"/>
    <col min="2315" max="2315" width="5" style="22" customWidth="1"/>
    <col min="2316" max="2319" width="4" style="22" customWidth="1"/>
    <col min="2320" max="2320" width="3.625" style="22" customWidth="1"/>
    <col min="2321" max="2321" width="4.125" style="22" customWidth="1"/>
    <col min="2322" max="2322" width="3.625" style="22" customWidth="1"/>
    <col min="2323" max="2323" width="4.125" style="22" customWidth="1"/>
    <col min="2324" max="2324" width="3.625" style="22" customWidth="1"/>
    <col min="2325" max="2325" width="4.125" style="22" customWidth="1"/>
    <col min="2326" max="2326" width="0.875" style="22" customWidth="1"/>
    <col min="2327" max="2560" width="8.75" style="22"/>
    <col min="2561" max="2561" width="0.875" style="22" customWidth="1"/>
    <col min="2562" max="2562" width="11" style="22" customWidth="1"/>
    <col min="2563" max="2563" width="2.75" style="22" customWidth="1"/>
    <col min="2564" max="2564" width="5.75" style="22" customWidth="1"/>
    <col min="2565" max="2565" width="3.625" style="22" customWidth="1"/>
    <col min="2566" max="2570" width="3.875" style="22" customWidth="1"/>
    <col min="2571" max="2571" width="5" style="22" customWidth="1"/>
    <col min="2572" max="2575" width="4" style="22" customWidth="1"/>
    <col min="2576" max="2576" width="3.625" style="22" customWidth="1"/>
    <col min="2577" max="2577" width="4.125" style="22" customWidth="1"/>
    <col min="2578" max="2578" width="3.625" style="22" customWidth="1"/>
    <col min="2579" max="2579" width="4.125" style="22" customWidth="1"/>
    <col min="2580" max="2580" width="3.625" style="22" customWidth="1"/>
    <col min="2581" max="2581" width="4.125" style="22" customWidth="1"/>
    <col min="2582" max="2582" width="0.875" style="22" customWidth="1"/>
    <col min="2583" max="2816" width="8.75" style="22"/>
    <col min="2817" max="2817" width="0.875" style="22" customWidth="1"/>
    <col min="2818" max="2818" width="11" style="22" customWidth="1"/>
    <col min="2819" max="2819" width="2.75" style="22" customWidth="1"/>
    <col min="2820" max="2820" width="5.75" style="22" customWidth="1"/>
    <col min="2821" max="2821" width="3.625" style="22" customWidth="1"/>
    <col min="2822" max="2826" width="3.875" style="22" customWidth="1"/>
    <col min="2827" max="2827" width="5" style="22" customWidth="1"/>
    <col min="2828" max="2831" width="4" style="22" customWidth="1"/>
    <col min="2832" max="2832" width="3.625" style="22" customWidth="1"/>
    <col min="2833" max="2833" width="4.125" style="22" customWidth="1"/>
    <col min="2834" max="2834" width="3.625" style="22" customWidth="1"/>
    <col min="2835" max="2835" width="4.125" style="22" customWidth="1"/>
    <col min="2836" max="2836" width="3.625" style="22" customWidth="1"/>
    <col min="2837" max="2837" width="4.125" style="22" customWidth="1"/>
    <col min="2838" max="2838" width="0.875" style="22" customWidth="1"/>
    <col min="2839" max="3072" width="8.75" style="22"/>
    <col min="3073" max="3073" width="0.875" style="22" customWidth="1"/>
    <col min="3074" max="3074" width="11" style="22" customWidth="1"/>
    <col min="3075" max="3075" width="2.75" style="22" customWidth="1"/>
    <col min="3076" max="3076" width="5.75" style="22" customWidth="1"/>
    <col min="3077" max="3077" width="3.625" style="22" customWidth="1"/>
    <col min="3078" max="3082" width="3.875" style="22" customWidth="1"/>
    <col min="3083" max="3083" width="5" style="22" customWidth="1"/>
    <col min="3084" max="3087" width="4" style="22" customWidth="1"/>
    <col min="3088" max="3088" width="3.625" style="22" customWidth="1"/>
    <col min="3089" max="3089" width="4.125" style="22" customWidth="1"/>
    <col min="3090" max="3090" width="3.625" style="22" customWidth="1"/>
    <col min="3091" max="3091" width="4.125" style="22" customWidth="1"/>
    <col min="3092" max="3092" width="3.625" style="22" customWidth="1"/>
    <col min="3093" max="3093" width="4.125" style="22" customWidth="1"/>
    <col min="3094" max="3094" width="0.875" style="22" customWidth="1"/>
    <col min="3095" max="3328" width="8.75" style="22"/>
    <col min="3329" max="3329" width="0.875" style="22" customWidth="1"/>
    <col min="3330" max="3330" width="11" style="22" customWidth="1"/>
    <col min="3331" max="3331" width="2.75" style="22" customWidth="1"/>
    <col min="3332" max="3332" width="5.75" style="22" customWidth="1"/>
    <col min="3333" max="3333" width="3.625" style="22" customWidth="1"/>
    <col min="3334" max="3338" width="3.875" style="22" customWidth="1"/>
    <col min="3339" max="3339" width="5" style="22" customWidth="1"/>
    <col min="3340" max="3343" width="4" style="22" customWidth="1"/>
    <col min="3344" max="3344" width="3.625" style="22" customWidth="1"/>
    <col min="3345" max="3345" width="4.125" style="22" customWidth="1"/>
    <col min="3346" max="3346" width="3.625" style="22" customWidth="1"/>
    <col min="3347" max="3347" width="4.125" style="22" customWidth="1"/>
    <col min="3348" max="3348" width="3.625" style="22" customWidth="1"/>
    <col min="3349" max="3349" width="4.125" style="22" customWidth="1"/>
    <col min="3350" max="3350" width="0.875" style="22" customWidth="1"/>
    <col min="3351" max="3584" width="8.75" style="22"/>
    <col min="3585" max="3585" width="0.875" style="22" customWidth="1"/>
    <col min="3586" max="3586" width="11" style="22" customWidth="1"/>
    <col min="3587" max="3587" width="2.75" style="22" customWidth="1"/>
    <col min="3588" max="3588" width="5.75" style="22" customWidth="1"/>
    <col min="3589" max="3589" width="3.625" style="22" customWidth="1"/>
    <col min="3590" max="3594" width="3.875" style="22" customWidth="1"/>
    <col min="3595" max="3595" width="5" style="22" customWidth="1"/>
    <col min="3596" max="3599" width="4" style="22" customWidth="1"/>
    <col min="3600" max="3600" width="3.625" style="22" customWidth="1"/>
    <col min="3601" max="3601" width="4.125" style="22" customWidth="1"/>
    <col min="3602" max="3602" width="3.625" style="22" customWidth="1"/>
    <col min="3603" max="3603" width="4.125" style="22" customWidth="1"/>
    <col min="3604" max="3604" width="3.625" style="22" customWidth="1"/>
    <col min="3605" max="3605" width="4.125" style="22" customWidth="1"/>
    <col min="3606" max="3606" width="0.875" style="22" customWidth="1"/>
    <col min="3607" max="3840" width="8.75" style="22"/>
    <col min="3841" max="3841" width="0.875" style="22" customWidth="1"/>
    <col min="3842" max="3842" width="11" style="22" customWidth="1"/>
    <col min="3843" max="3843" width="2.75" style="22" customWidth="1"/>
    <col min="3844" max="3844" width="5.75" style="22" customWidth="1"/>
    <col min="3845" max="3845" width="3.625" style="22" customWidth="1"/>
    <col min="3846" max="3850" width="3.875" style="22" customWidth="1"/>
    <col min="3851" max="3851" width="5" style="22" customWidth="1"/>
    <col min="3852" max="3855" width="4" style="22" customWidth="1"/>
    <col min="3856" max="3856" width="3.625" style="22" customWidth="1"/>
    <col min="3857" max="3857" width="4.125" style="22" customWidth="1"/>
    <col min="3858" max="3858" width="3.625" style="22" customWidth="1"/>
    <col min="3859" max="3859" width="4.125" style="22" customWidth="1"/>
    <col min="3860" max="3860" width="3.625" style="22" customWidth="1"/>
    <col min="3861" max="3861" width="4.125" style="22" customWidth="1"/>
    <col min="3862" max="3862" width="0.875" style="22" customWidth="1"/>
    <col min="3863" max="4096" width="8.75" style="22"/>
    <col min="4097" max="4097" width="0.875" style="22" customWidth="1"/>
    <col min="4098" max="4098" width="11" style="22" customWidth="1"/>
    <col min="4099" max="4099" width="2.75" style="22" customWidth="1"/>
    <col min="4100" max="4100" width="5.75" style="22" customWidth="1"/>
    <col min="4101" max="4101" width="3.625" style="22" customWidth="1"/>
    <col min="4102" max="4106" width="3.875" style="22" customWidth="1"/>
    <col min="4107" max="4107" width="5" style="22" customWidth="1"/>
    <col min="4108" max="4111" width="4" style="22" customWidth="1"/>
    <col min="4112" max="4112" width="3.625" style="22" customWidth="1"/>
    <col min="4113" max="4113" width="4.125" style="22" customWidth="1"/>
    <col min="4114" max="4114" width="3.625" style="22" customWidth="1"/>
    <col min="4115" max="4115" width="4.125" style="22" customWidth="1"/>
    <col min="4116" max="4116" width="3.625" style="22" customWidth="1"/>
    <col min="4117" max="4117" width="4.125" style="22" customWidth="1"/>
    <col min="4118" max="4118" width="0.875" style="22" customWidth="1"/>
    <col min="4119" max="4352" width="8.75" style="22"/>
    <col min="4353" max="4353" width="0.875" style="22" customWidth="1"/>
    <col min="4354" max="4354" width="11" style="22" customWidth="1"/>
    <col min="4355" max="4355" width="2.75" style="22" customWidth="1"/>
    <col min="4356" max="4356" width="5.75" style="22" customWidth="1"/>
    <col min="4357" max="4357" width="3.625" style="22" customWidth="1"/>
    <col min="4358" max="4362" width="3.875" style="22" customWidth="1"/>
    <col min="4363" max="4363" width="5" style="22" customWidth="1"/>
    <col min="4364" max="4367" width="4" style="22" customWidth="1"/>
    <col min="4368" max="4368" width="3.625" style="22" customWidth="1"/>
    <col min="4369" max="4369" width="4.125" style="22" customWidth="1"/>
    <col min="4370" max="4370" width="3.625" style="22" customWidth="1"/>
    <col min="4371" max="4371" width="4.125" style="22" customWidth="1"/>
    <col min="4372" max="4372" width="3.625" style="22" customWidth="1"/>
    <col min="4373" max="4373" width="4.125" style="22" customWidth="1"/>
    <col min="4374" max="4374" width="0.875" style="22" customWidth="1"/>
    <col min="4375" max="4608" width="8.75" style="22"/>
    <col min="4609" max="4609" width="0.875" style="22" customWidth="1"/>
    <col min="4610" max="4610" width="11" style="22" customWidth="1"/>
    <col min="4611" max="4611" width="2.75" style="22" customWidth="1"/>
    <col min="4612" max="4612" width="5.75" style="22" customWidth="1"/>
    <col min="4613" max="4613" width="3.625" style="22" customWidth="1"/>
    <col min="4614" max="4618" width="3.875" style="22" customWidth="1"/>
    <col min="4619" max="4619" width="5" style="22" customWidth="1"/>
    <col min="4620" max="4623" width="4" style="22" customWidth="1"/>
    <col min="4624" max="4624" width="3.625" style="22" customWidth="1"/>
    <col min="4625" max="4625" width="4.125" style="22" customWidth="1"/>
    <col min="4626" max="4626" width="3.625" style="22" customWidth="1"/>
    <col min="4627" max="4627" width="4.125" style="22" customWidth="1"/>
    <col min="4628" max="4628" width="3.625" style="22" customWidth="1"/>
    <col min="4629" max="4629" width="4.125" style="22" customWidth="1"/>
    <col min="4630" max="4630" width="0.875" style="22" customWidth="1"/>
    <col min="4631" max="4864" width="8.75" style="22"/>
    <col min="4865" max="4865" width="0.875" style="22" customWidth="1"/>
    <col min="4866" max="4866" width="11" style="22" customWidth="1"/>
    <col min="4867" max="4867" width="2.75" style="22" customWidth="1"/>
    <col min="4868" max="4868" width="5.75" style="22" customWidth="1"/>
    <col min="4869" max="4869" width="3.625" style="22" customWidth="1"/>
    <col min="4870" max="4874" width="3.875" style="22" customWidth="1"/>
    <col min="4875" max="4875" width="5" style="22" customWidth="1"/>
    <col min="4876" max="4879" width="4" style="22" customWidth="1"/>
    <col min="4880" max="4880" width="3.625" style="22" customWidth="1"/>
    <col min="4881" max="4881" width="4.125" style="22" customWidth="1"/>
    <col min="4882" max="4882" width="3.625" style="22" customWidth="1"/>
    <col min="4883" max="4883" width="4.125" style="22" customWidth="1"/>
    <col min="4884" max="4884" width="3.625" style="22" customWidth="1"/>
    <col min="4885" max="4885" width="4.125" style="22" customWidth="1"/>
    <col min="4886" max="4886" width="0.875" style="22" customWidth="1"/>
    <col min="4887" max="5120" width="8.75" style="22"/>
    <col min="5121" max="5121" width="0.875" style="22" customWidth="1"/>
    <col min="5122" max="5122" width="11" style="22" customWidth="1"/>
    <col min="5123" max="5123" width="2.75" style="22" customWidth="1"/>
    <col min="5124" max="5124" width="5.75" style="22" customWidth="1"/>
    <col min="5125" max="5125" width="3.625" style="22" customWidth="1"/>
    <col min="5126" max="5130" width="3.875" style="22" customWidth="1"/>
    <col min="5131" max="5131" width="5" style="22" customWidth="1"/>
    <col min="5132" max="5135" width="4" style="22" customWidth="1"/>
    <col min="5136" max="5136" width="3.625" style="22" customWidth="1"/>
    <col min="5137" max="5137" width="4.125" style="22" customWidth="1"/>
    <col min="5138" max="5138" width="3.625" style="22" customWidth="1"/>
    <col min="5139" max="5139" width="4.125" style="22" customWidth="1"/>
    <col min="5140" max="5140" width="3.625" style="22" customWidth="1"/>
    <col min="5141" max="5141" width="4.125" style="22" customWidth="1"/>
    <col min="5142" max="5142" width="0.875" style="22" customWidth="1"/>
    <col min="5143" max="5376" width="8.75" style="22"/>
    <col min="5377" max="5377" width="0.875" style="22" customWidth="1"/>
    <col min="5378" max="5378" width="11" style="22" customWidth="1"/>
    <col min="5379" max="5379" width="2.75" style="22" customWidth="1"/>
    <col min="5380" max="5380" width="5.75" style="22" customWidth="1"/>
    <col min="5381" max="5381" width="3.625" style="22" customWidth="1"/>
    <col min="5382" max="5386" width="3.875" style="22" customWidth="1"/>
    <col min="5387" max="5387" width="5" style="22" customWidth="1"/>
    <col min="5388" max="5391" width="4" style="22" customWidth="1"/>
    <col min="5392" max="5392" width="3.625" style="22" customWidth="1"/>
    <col min="5393" max="5393" width="4.125" style="22" customWidth="1"/>
    <col min="5394" max="5394" width="3.625" style="22" customWidth="1"/>
    <col min="5395" max="5395" width="4.125" style="22" customWidth="1"/>
    <col min="5396" max="5396" width="3.625" style="22" customWidth="1"/>
    <col min="5397" max="5397" width="4.125" style="22" customWidth="1"/>
    <col min="5398" max="5398" width="0.875" style="22" customWidth="1"/>
    <col min="5399" max="5632" width="8.75" style="22"/>
    <col min="5633" max="5633" width="0.875" style="22" customWidth="1"/>
    <col min="5634" max="5634" width="11" style="22" customWidth="1"/>
    <col min="5635" max="5635" width="2.75" style="22" customWidth="1"/>
    <col min="5636" max="5636" width="5.75" style="22" customWidth="1"/>
    <col min="5637" max="5637" width="3.625" style="22" customWidth="1"/>
    <col min="5638" max="5642" width="3.875" style="22" customWidth="1"/>
    <col min="5643" max="5643" width="5" style="22" customWidth="1"/>
    <col min="5644" max="5647" width="4" style="22" customWidth="1"/>
    <col min="5648" max="5648" width="3.625" style="22" customWidth="1"/>
    <col min="5649" max="5649" width="4.125" style="22" customWidth="1"/>
    <col min="5650" max="5650" width="3.625" style="22" customWidth="1"/>
    <col min="5651" max="5651" width="4.125" style="22" customWidth="1"/>
    <col min="5652" max="5652" width="3.625" style="22" customWidth="1"/>
    <col min="5653" max="5653" width="4.125" style="22" customWidth="1"/>
    <col min="5654" max="5654" width="0.875" style="22" customWidth="1"/>
    <col min="5655" max="5888" width="8.75" style="22"/>
    <col min="5889" max="5889" width="0.875" style="22" customWidth="1"/>
    <col min="5890" max="5890" width="11" style="22" customWidth="1"/>
    <col min="5891" max="5891" width="2.75" style="22" customWidth="1"/>
    <col min="5892" max="5892" width="5.75" style="22" customWidth="1"/>
    <col min="5893" max="5893" width="3.625" style="22" customWidth="1"/>
    <col min="5894" max="5898" width="3.875" style="22" customWidth="1"/>
    <col min="5899" max="5899" width="5" style="22" customWidth="1"/>
    <col min="5900" max="5903" width="4" style="22" customWidth="1"/>
    <col min="5904" max="5904" width="3.625" style="22" customWidth="1"/>
    <col min="5905" max="5905" width="4.125" style="22" customWidth="1"/>
    <col min="5906" max="5906" width="3.625" style="22" customWidth="1"/>
    <col min="5907" max="5907" width="4.125" style="22" customWidth="1"/>
    <col min="5908" max="5908" width="3.625" style="22" customWidth="1"/>
    <col min="5909" max="5909" width="4.125" style="22" customWidth="1"/>
    <col min="5910" max="5910" width="0.875" style="22" customWidth="1"/>
    <col min="5911" max="6144" width="8.75" style="22"/>
    <col min="6145" max="6145" width="0.875" style="22" customWidth="1"/>
    <col min="6146" max="6146" width="11" style="22" customWidth="1"/>
    <col min="6147" max="6147" width="2.75" style="22" customWidth="1"/>
    <col min="6148" max="6148" width="5.75" style="22" customWidth="1"/>
    <col min="6149" max="6149" width="3.625" style="22" customWidth="1"/>
    <col min="6150" max="6154" width="3.875" style="22" customWidth="1"/>
    <col min="6155" max="6155" width="5" style="22" customWidth="1"/>
    <col min="6156" max="6159" width="4" style="22" customWidth="1"/>
    <col min="6160" max="6160" width="3.625" style="22" customWidth="1"/>
    <col min="6161" max="6161" width="4.125" style="22" customWidth="1"/>
    <col min="6162" max="6162" width="3.625" style="22" customWidth="1"/>
    <col min="6163" max="6163" width="4.125" style="22" customWidth="1"/>
    <col min="6164" max="6164" width="3.625" style="22" customWidth="1"/>
    <col min="6165" max="6165" width="4.125" style="22" customWidth="1"/>
    <col min="6166" max="6166" width="0.875" style="22" customWidth="1"/>
    <col min="6167" max="6400" width="8.75" style="22"/>
    <col min="6401" max="6401" width="0.875" style="22" customWidth="1"/>
    <col min="6402" max="6402" width="11" style="22" customWidth="1"/>
    <col min="6403" max="6403" width="2.75" style="22" customWidth="1"/>
    <col min="6404" max="6404" width="5.75" style="22" customWidth="1"/>
    <col min="6405" max="6405" width="3.625" style="22" customWidth="1"/>
    <col min="6406" max="6410" width="3.875" style="22" customWidth="1"/>
    <col min="6411" max="6411" width="5" style="22" customWidth="1"/>
    <col min="6412" max="6415" width="4" style="22" customWidth="1"/>
    <col min="6416" max="6416" width="3.625" style="22" customWidth="1"/>
    <col min="6417" max="6417" width="4.125" style="22" customWidth="1"/>
    <col min="6418" max="6418" width="3.625" style="22" customWidth="1"/>
    <col min="6419" max="6419" width="4.125" style="22" customWidth="1"/>
    <col min="6420" max="6420" width="3.625" style="22" customWidth="1"/>
    <col min="6421" max="6421" width="4.125" style="22" customWidth="1"/>
    <col min="6422" max="6422" width="0.875" style="22" customWidth="1"/>
    <col min="6423" max="6656" width="8.75" style="22"/>
    <col min="6657" max="6657" width="0.875" style="22" customWidth="1"/>
    <col min="6658" max="6658" width="11" style="22" customWidth="1"/>
    <col min="6659" max="6659" width="2.75" style="22" customWidth="1"/>
    <col min="6660" max="6660" width="5.75" style="22" customWidth="1"/>
    <col min="6661" max="6661" width="3.625" style="22" customWidth="1"/>
    <col min="6662" max="6666" width="3.875" style="22" customWidth="1"/>
    <col min="6667" max="6667" width="5" style="22" customWidth="1"/>
    <col min="6668" max="6671" width="4" style="22" customWidth="1"/>
    <col min="6672" max="6672" width="3.625" style="22" customWidth="1"/>
    <col min="6673" max="6673" width="4.125" style="22" customWidth="1"/>
    <col min="6674" max="6674" width="3.625" style="22" customWidth="1"/>
    <col min="6675" max="6675" width="4.125" style="22" customWidth="1"/>
    <col min="6676" max="6676" width="3.625" style="22" customWidth="1"/>
    <col min="6677" max="6677" width="4.125" style="22" customWidth="1"/>
    <col min="6678" max="6678" width="0.875" style="22" customWidth="1"/>
    <col min="6679" max="6912" width="8.75" style="22"/>
    <col min="6913" max="6913" width="0.875" style="22" customWidth="1"/>
    <col min="6914" max="6914" width="11" style="22" customWidth="1"/>
    <col min="6915" max="6915" width="2.75" style="22" customWidth="1"/>
    <col min="6916" max="6916" width="5.75" style="22" customWidth="1"/>
    <col min="6917" max="6917" width="3.625" style="22" customWidth="1"/>
    <col min="6918" max="6922" width="3.875" style="22" customWidth="1"/>
    <col min="6923" max="6923" width="5" style="22" customWidth="1"/>
    <col min="6924" max="6927" width="4" style="22" customWidth="1"/>
    <col min="6928" max="6928" width="3.625" style="22" customWidth="1"/>
    <col min="6929" max="6929" width="4.125" style="22" customWidth="1"/>
    <col min="6930" max="6930" width="3.625" style="22" customWidth="1"/>
    <col min="6931" max="6931" width="4.125" style="22" customWidth="1"/>
    <col min="6932" max="6932" width="3.625" style="22" customWidth="1"/>
    <col min="6933" max="6933" width="4.125" style="22" customWidth="1"/>
    <col min="6934" max="6934" width="0.875" style="22" customWidth="1"/>
    <col min="6935" max="7168" width="8.75" style="22"/>
    <col min="7169" max="7169" width="0.875" style="22" customWidth="1"/>
    <col min="7170" max="7170" width="11" style="22" customWidth="1"/>
    <col min="7171" max="7171" width="2.75" style="22" customWidth="1"/>
    <col min="7172" max="7172" width="5.75" style="22" customWidth="1"/>
    <col min="7173" max="7173" width="3.625" style="22" customWidth="1"/>
    <col min="7174" max="7178" width="3.875" style="22" customWidth="1"/>
    <col min="7179" max="7179" width="5" style="22" customWidth="1"/>
    <col min="7180" max="7183" width="4" style="22" customWidth="1"/>
    <col min="7184" max="7184" width="3.625" style="22" customWidth="1"/>
    <col min="7185" max="7185" width="4.125" style="22" customWidth="1"/>
    <col min="7186" max="7186" width="3.625" style="22" customWidth="1"/>
    <col min="7187" max="7187" width="4.125" style="22" customWidth="1"/>
    <col min="7188" max="7188" width="3.625" style="22" customWidth="1"/>
    <col min="7189" max="7189" width="4.125" style="22" customWidth="1"/>
    <col min="7190" max="7190" width="0.875" style="22" customWidth="1"/>
    <col min="7191" max="7424" width="8.75" style="22"/>
    <col min="7425" max="7425" width="0.875" style="22" customWidth="1"/>
    <col min="7426" max="7426" width="11" style="22" customWidth="1"/>
    <col min="7427" max="7427" width="2.75" style="22" customWidth="1"/>
    <col min="7428" max="7428" width="5.75" style="22" customWidth="1"/>
    <col min="7429" max="7429" width="3.625" style="22" customWidth="1"/>
    <col min="7430" max="7434" width="3.875" style="22" customWidth="1"/>
    <col min="7435" max="7435" width="5" style="22" customWidth="1"/>
    <col min="7436" max="7439" width="4" style="22" customWidth="1"/>
    <col min="7440" max="7440" width="3.625" style="22" customWidth="1"/>
    <col min="7441" max="7441" width="4.125" style="22" customWidth="1"/>
    <col min="7442" max="7442" width="3.625" style="22" customWidth="1"/>
    <col min="7443" max="7443" width="4.125" style="22" customWidth="1"/>
    <col min="7444" max="7444" width="3.625" style="22" customWidth="1"/>
    <col min="7445" max="7445" width="4.125" style="22" customWidth="1"/>
    <col min="7446" max="7446" width="0.875" style="22" customWidth="1"/>
    <col min="7447" max="7680" width="8.75" style="22"/>
    <col min="7681" max="7681" width="0.875" style="22" customWidth="1"/>
    <col min="7682" max="7682" width="11" style="22" customWidth="1"/>
    <col min="7683" max="7683" width="2.75" style="22" customWidth="1"/>
    <col min="7684" max="7684" width="5.75" style="22" customWidth="1"/>
    <col min="7685" max="7685" width="3.625" style="22" customWidth="1"/>
    <col min="7686" max="7690" width="3.875" style="22" customWidth="1"/>
    <col min="7691" max="7691" width="5" style="22" customWidth="1"/>
    <col min="7692" max="7695" width="4" style="22" customWidth="1"/>
    <col min="7696" max="7696" width="3.625" style="22" customWidth="1"/>
    <col min="7697" max="7697" width="4.125" style="22" customWidth="1"/>
    <col min="7698" max="7698" width="3.625" style="22" customWidth="1"/>
    <col min="7699" max="7699" width="4.125" style="22" customWidth="1"/>
    <col min="7700" max="7700" width="3.625" style="22" customWidth="1"/>
    <col min="7701" max="7701" width="4.125" style="22" customWidth="1"/>
    <col min="7702" max="7702" width="0.875" style="22" customWidth="1"/>
    <col min="7703" max="7936" width="8.75" style="22"/>
    <col min="7937" max="7937" width="0.875" style="22" customWidth="1"/>
    <col min="7938" max="7938" width="11" style="22" customWidth="1"/>
    <col min="7939" max="7939" width="2.75" style="22" customWidth="1"/>
    <col min="7940" max="7940" width="5.75" style="22" customWidth="1"/>
    <col min="7941" max="7941" width="3.625" style="22" customWidth="1"/>
    <col min="7942" max="7946" width="3.875" style="22" customWidth="1"/>
    <col min="7947" max="7947" width="5" style="22" customWidth="1"/>
    <col min="7948" max="7951" width="4" style="22" customWidth="1"/>
    <col min="7952" max="7952" width="3.625" style="22" customWidth="1"/>
    <col min="7953" max="7953" width="4.125" style="22" customWidth="1"/>
    <col min="7954" max="7954" width="3.625" style="22" customWidth="1"/>
    <col min="7955" max="7955" width="4.125" style="22" customWidth="1"/>
    <col min="7956" max="7956" width="3.625" style="22" customWidth="1"/>
    <col min="7957" max="7957" width="4.125" style="22" customWidth="1"/>
    <col min="7958" max="7958" width="0.875" style="22" customWidth="1"/>
    <col min="7959" max="8192" width="8.75" style="22"/>
    <col min="8193" max="8193" width="0.875" style="22" customWidth="1"/>
    <col min="8194" max="8194" width="11" style="22" customWidth="1"/>
    <col min="8195" max="8195" width="2.75" style="22" customWidth="1"/>
    <col min="8196" max="8196" width="5.75" style="22" customWidth="1"/>
    <col min="8197" max="8197" width="3.625" style="22" customWidth="1"/>
    <col min="8198" max="8202" width="3.875" style="22" customWidth="1"/>
    <col min="8203" max="8203" width="5" style="22" customWidth="1"/>
    <col min="8204" max="8207" width="4" style="22" customWidth="1"/>
    <col min="8208" max="8208" width="3.625" style="22" customWidth="1"/>
    <col min="8209" max="8209" width="4.125" style="22" customWidth="1"/>
    <col min="8210" max="8210" width="3.625" style="22" customWidth="1"/>
    <col min="8211" max="8211" width="4.125" style="22" customWidth="1"/>
    <col min="8212" max="8212" width="3.625" style="22" customWidth="1"/>
    <col min="8213" max="8213" width="4.125" style="22" customWidth="1"/>
    <col min="8214" max="8214" width="0.875" style="22" customWidth="1"/>
    <col min="8215" max="8448" width="8.75" style="22"/>
    <col min="8449" max="8449" width="0.875" style="22" customWidth="1"/>
    <col min="8450" max="8450" width="11" style="22" customWidth="1"/>
    <col min="8451" max="8451" width="2.75" style="22" customWidth="1"/>
    <col min="8452" max="8452" width="5.75" style="22" customWidth="1"/>
    <col min="8453" max="8453" width="3.625" style="22" customWidth="1"/>
    <col min="8454" max="8458" width="3.875" style="22" customWidth="1"/>
    <col min="8459" max="8459" width="5" style="22" customWidth="1"/>
    <col min="8460" max="8463" width="4" style="22" customWidth="1"/>
    <col min="8464" max="8464" width="3.625" style="22" customWidth="1"/>
    <col min="8465" max="8465" width="4.125" style="22" customWidth="1"/>
    <col min="8466" max="8466" width="3.625" style="22" customWidth="1"/>
    <col min="8467" max="8467" width="4.125" style="22" customWidth="1"/>
    <col min="8468" max="8468" width="3.625" style="22" customWidth="1"/>
    <col min="8469" max="8469" width="4.125" style="22" customWidth="1"/>
    <col min="8470" max="8470" width="0.875" style="22" customWidth="1"/>
    <col min="8471" max="8704" width="8.75" style="22"/>
    <col min="8705" max="8705" width="0.875" style="22" customWidth="1"/>
    <col min="8706" max="8706" width="11" style="22" customWidth="1"/>
    <col min="8707" max="8707" width="2.75" style="22" customWidth="1"/>
    <col min="8708" max="8708" width="5.75" style="22" customWidth="1"/>
    <col min="8709" max="8709" width="3.625" style="22" customWidth="1"/>
    <col min="8710" max="8714" width="3.875" style="22" customWidth="1"/>
    <col min="8715" max="8715" width="5" style="22" customWidth="1"/>
    <col min="8716" max="8719" width="4" style="22" customWidth="1"/>
    <col min="8720" max="8720" width="3.625" style="22" customWidth="1"/>
    <col min="8721" max="8721" width="4.125" style="22" customWidth="1"/>
    <col min="8722" max="8722" width="3.625" style="22" customWidth="1"/>
    <col min="8723" max="8723" width="4.125" style="22" customWidth="1"/>
    <col min="8724" max="8724" width="3.625" style="22" customWidth="1"/>
    <col min="8725" max="8725" width="4.125" style="22" customWidth="1"/>
    <col min="8726" max="8726" width="0.875" style="22" customWidth="1"/>
    <col min="8727" max="8960" width="8.75" style="22"/>
    <col min="8961" max="8961" width="0.875" style="22" customWidth="1"/>
    <col min="8962" max="8962" width="11" style="22" customWidth="1"/>
    <col min="8963" max="8963" width="2.75" style="22" customWidth="1"/>
    <col min="8964" max="8964" width="5.75" style="22" customWidth="1"/>
    <col min="8965" max="8965" width="3.625" style="22" customWidth="1"/>
    <col min="8966" max="8970" width="3.875" style="22" customWidth="1"/>
    <col min="8971" max="8971" width="5" style="22" customWidth="1"/>
    <col min="8972" max="8975" width="4" style="22" customWidth="1"/>
    <col min="8976" max="8976" width="3.625" style="22" customWidth="1"/>
    <col min="8977" max="8977" width="4.125" style="22" customWidth="1"/>
    <col min="8978" max="8978" width="3.625" style="22" customWidth="1"/>
    <col min="8979" max="8979" width="4.125" style="22" customWidth="1"/>
    <col min="8980" max="8980" width="3.625" style="22" customWidth="1"/>
    <col min="8981" max="8981" width="4.125" style="22" customWidth="1"/>
    <col min="8982" max="8982" width="0.875" style="22" customWidth="1"/>
    <col min="8983" max="9216" width="8.75" style="22"/>
    <col min="9217" max="9217" width="0.875" style="22" customWidth="1"/>
    <col min="9218" max="9218" width="11" style="22" customWidth="1"/>
    <col min="9219" max="9219" width="2.75" style="22" customWidth="1"/>
    <col min="9220" max="9220" width="5.75" style="22" customWidth="1"/>
    <col min="9221" max="9221" width="3.625" style="22" customWidth="1"/>
    <col min="9222" max="9226" width="3.875" style="22" customWidth="1"/>
    <col min="9227" max="9227" width="5" style="22" customWidth="1"/>
    <col min="9228" max="9231" width="4" style="22" customWidth="1"/>
    <col min="9232" max="9232" width="3.625" style="22" customWidth="1"/>
    <col min="9233" max="9233" width="4.125" style="22" customWidth="1"/>
    <col min="9234" max="9234" width="3.625" style="22" customWidth="1"/>
    <col min="9235" max="9235" width="4.125" style="22" customWidth="1"/>
    <col min="9236" max="9236" width="3.625" style="22" customWidth="1"/>
    <col min="9237" max="9237" width="4.125" style="22" customWidth="1"/>
    <col min="9238" max="9238" width="0.875" style="22" customWidth="1"/>
    <col min="9239" max="9472" width="8.75" style="22"/>
    <col min="9473" max="9473" width="0.875" style="22" customWidth="1"/>
    <col min="9474" max="9474" width="11" style="22" customWidth="1"/>
    <col min="9475" max="9475" width="2.75" style="22" customWidth="1"/>
    <col min="9476" max="9476" width="5.75" style="22" customWidth="1"/>
    <col min="9477" max="9477" width="3.625" style="22" customWidth="1"/>
    <col min="9478" max="9482" width="3.875" style="22" customWidth="1"/>
    <col min="9483" max="9483" width="5" style="22" customWidth="1"/>
    <col min="9484" max="9487" width="4" style="22" customWidth="1"/>
    <col min="9488" max="9488" width="3.625" style="22" customWidth="1"/>
    <col min="9489" max="9489" width="4.125" style="22" customWidth="1"/>
    <col min="9490" max="9490" width="3.625" style="22" customWidth="1"/>
    <col min="9491" max="9491" width="4.125" style="22" customWidth="1"/>
    <col min="9492" max="9492" width="3.625" style="22" customWidth="1"/>
    <col min="9493" max="9493" width="4.125" style="22" customWidth="1"/>
    <col min="9494" max="9494" width="0.875" style="22" customWidth="1"/>
    <col min="9495" max="9728" width="8.75" style="22"/>
    <col min="9729" max="9729" width="0.875" style="22" customWidth="1"/>
    <col min="9730" max="9730" width="11" style="22" customWidth="1"/>
    <col min="9731" max="9731" width="2.75" style="22" customWidth="1"/>
    <col min="9732" max="9732" width="5.75" style="22" customWidth="1"/>
    <col min="9733" max="9733" width="3.625" style="22" customWidth="1"/>
    <col min="9734" max="9738" width="3.875" style="22" customWidth="1"/>
    <col min="9739" max="9739" width="5" style="22" customWidth="1"/>
    <col min="9740" max="9743" width="4" style="22" customWidth="1"/>
    <col min="9744" max="9744" width="3.625" style="22" customWidth="1"/>
    <col min="9745" max="9745" width="4.125" style="22" customWidth="1"/>
    <col min="9746" max="9746" width="3.625" style="22" customWidth="1"/>
    <col min="9747" max="9747" width="4.125" style="22" customWidth="1"/>
    <col min="9748" max="9748" width="3.625" style="22" customWidth="1"/>
    <col min="9749" max="9749" width="4.125" style="22" customWidth="1"/>
    <col min="9750" max="9750" width="0.875" style="22" customWidth="1"/>
    <col min="9751" max="9984" width="8.75" style="22"/>
    <col min="9985" max="9985" width="0.875" style="22" customWidth="1"/>
    <col min="9986" max="9986" width="11" style="22" customWidth="1"/>
    <col min="9987" max="9987" width="2.75" style="22" customWidth="1"/>
    <col min="9988" max="9988" width="5.75" style="22" customWidth="1"/>
    <col min="9989" max="9989" width="3.625" style="22" customWidth="1"/>
    <col min="9990" max="9994" width="3.875" style="22" customWidth="1"/>
    <col min="9995" max="9995" width="5" style="22" customWidth="1"/>
    <col min="9996" max="9999" width="4" style="22" customWidth="1"/>
    <col min="10000" max="10000" width="3.625" style="22" customWidth="1"/>
    <col min="10001" max="10001" width="4.125" style="22" customWidth="1"/>
    <col min="10002" max="10002" width="3.625" style="22" customWidth="1"/>
    <col min="10003" max="10003" width="4.125" style="22" customWidth="1"/>
    <col min="10004" max="10004" width="3.625" style="22" customWidth="1"/>
    <col min="10005" max="10005" width="4.125" style="22" customWidth="1"/>
    <col min="10006" max="10006" width="0.875" style="22" customWidth="1"/>
    <col min="10007" max="10240" width="8.75" style="22"/>
    <col min="10241" max="10241" width="0.875" style="22" customWidth="1"/>
    <col min="10242" max="10242" width="11" style="22" customWidth="1"/>
    <col min="10243" max="10243" width="2.75" style="22" customWidth="1"/>
    <col min="10244" max="10244" width="5.75" style="22" customWidth="1"/>
    <col min="10245" max="10245" width="3.625" style="22" customWidth="1"/>
    <col min="10246" max="10250" width="3.875" style="22" customWidth="1"/>
    <col min="10251" max="10251" width="5" style="22" customWidth="1"/>
    <col min="10252" max="10255" width="4" style="22" customWidth="1"/>
    <col min="10256" max="10256" width="3.625" style="22" customWidth="1"/>
    <col min="10257" max="10257" width="4.125" style="22" customWidth="1"/>
    <col min="10258" max="10258" width="3.625" style="22" customWidth="1"/>
    <col min="10259" max="10259" width="4.125" style="22" customWidth="1"/>
    <col min="10260" max="10260" width="3.625" style="22" customWidth="1"/>
    <col min="10261" max="10261" width="4.125" style="22" customWidth="1"/>
    <col min="10262" max="10262" width="0.875" style="22" customWidth="1"/>
    <col min="10263" max="10496" width="8.75" style="22"/>
    <col min="10497" max="10497" width="0.875" style="22" customWidth="1"/>
    <col min="10498" max="10498" width="11" style="22" customWidth="1"/>
    <col min="10499" max="10499" width="2.75" style="22" customWidth="1"/>
    <col min="10500" max="10500" width="5.75" style="22" customWidth="1"/>
    <col min="10501" max="10501" width="3.625" style="22" customWidth="1"/>
    <col min="10502" max="10506" width="3.875" style="22" customWidth="1"/>
    <col min="10507" max="10507" width="5" style="22" customWidth="1"/>
    <col min="10508" max="10511" width="4" style="22" customWidth="1"/>
    <col min="10512" max="10512" width="3.625" style="22" customWidth="1"/>
    <col min="10513" max="10513" width="4.125" style="22" customWidth="1"/>
    <col min="10514" max="10514" width="3.625" style="22" customWidth="1"/>
    <col min="10515" max="10515" width="4.125" style="22" customWidth="1"/>
    <col min="10516" max="10516" width="3.625" style="22" customWidth="1"/>
    <col min="10517" max="10517" width="4.125" style="22" customWidth="1"/>
    <col min="10518" max="10518" width="0.875" style="22" customWidth="1"/>
    <col min="10519" max="10752" width="8.75" style="22"/>
    <col min="10753" max="10753" width="0.875" style="22" customWidth="1"/>
    <col min="10754" max="10754" width="11" style="22" customWidth="1"/>
    <col min="10755" max="10755" width="2.75" style="22" customWidth="1"/>
    <col min="10756" max="10756" width="5.75" style="22" customWidth="1"/>
    <col min="10757" max="10757" width="3.625" style="22" customWidth="1"/>
    <col min="10758" max="10762" width="3.875" style="22" customWidth="1"/>
    <col min="10763" max="10763" width="5" style="22" customWidth="1"/>
    <col min="10764" max="10767" width="4" style="22" customWidth="1"/>
    <col min="10768" max="10768" width="3.625" style="22" customWidth="1"/>
    <col min="10769" max="10769" width="4.125" style="22" customWidth="1"/>
    <col min="10770" max="10770" width="3.625" style="22" customWidth="1"/>
    <col min="10771" max="10771" width="4.125" style="22" customWidth="1"/>
    <col min="10772" max="10772" width="3.625" style="22" customWidth="1"/>
    <col min="10773" max="10773" width="4.125" style="22" customWidth="1"/>
    <col min="10774" max="10774" width="0.875" style="22" customWidth="1"/>
    <col min="10775" max="11008" width="8.75" style="22"/>
    <col min="11009" max="11009" width="0.875" style="22" customWidth="1"/>
    <col min="11010" max="11010" width="11" style="22" customWidth="1"/>
    <col min="11011" max="11011" width="2.75" style="22" customWidth="1"/>
    <col min="11012" max="11012" width="5.75" style="22" customWidth="1"/>
    <col min="11013" max="11013" width="3.625" style="22" customWidth="1"/>
    <col min="11014" max="11018" width="3.875" style="22" customWidth="1"/>
    <col min="11019" max="11019" width="5" style="22" customWidth="1"/>
    <col min="11020" max="11023" width="4" style="22" customWidth="1"/>
    <col min="11024" max="11024" width="3.625" style="22" customWidth="1"/>
    <col min="11025" max="11025" width="4.125" style="22" customWidth="1"/>
    <col min="11026" max="11026" width="3.625" style="22" customWidth="1"/>
    <col min="11027" max="11027" width="4.125" style="22" customWidth="1"/>
    <col min="11028" max="11028" width="3.625" style="22" customWidth="1"/>
    <col min="11029" max="11029" width="4.125" style="22" customWidth="1"/>
    <col min="11030" max="11030" width="0.875" style="22" customWidth="1"/>
    <col min="11031" max="11264" width="8.75" style="22"/>
    <col min="11265" max="11265" width="0.875" style="22" customWidth="1"/>
    <col min="11266" max="11266" width="11" style="22" customWidth="1"/>
    <col min="11267" max="11267" width="2.75" style="22" customWidth="1"/>
    <col min="11268" max="11268" width="5.75" style="22" customWidth="1"/>
    <col min="11269" max="11269" width="3.625" style="22" customWidth="1"/>
    <col min="11270" max="11274" width="3.875" style="22" customWidth="1"/>
    <col min="11275" max="11275" width="5" style="22" customWidth="1"/>
    <col min="11276" max="11279" width="4" style="22" customWidth="1"/>
    <col min="11280" max="11280" width="3.625" style="22" customWidth="1"/>
    <col min="11281" max="11281" width="4.125" style="22" customWidth="1"/>
    <col min="11282" max="11282" width="3.625" style="22" customWidth="1"/>
    <col min="11283" max="11283" width="4.125" style="22" customWidth="1"/>
    <col min="11284" max="11284" width="3.625" style="22" customWidth="1"/>
    <col min="11285" max="11285" width="4.125" style="22" customWidth="1"/>
    <col min="11286" max="11286" width="0.875" style="22" customWidth="1"/>
    <col min="11287" max="11520" width="8.75" style="22"/>
    <col min="11521" max="11521" width="0.875" style="22" customWidth="1"/>
    <col min="11522" max="11522" width="11" style="22" customWidth="1"/>
    <col min="11523" max="11523" width="2.75" style="22" customWidth="1"/>
    <col min="11524" max="11524" width="5.75" style="22" customWidth="1"/>
    <col min="11525" max="11525" width="3.625" style="22" customWidth="1"/>
    <col min="11526" max="11530" width="3.875" style="22" customWidth="1"/>
    <col min="11531" max="11531" width="5" style="22" customWidth="1"/>
    <col min="11532" max="11535" width="4" style="22" customWidth="1"/>
    <col min="11536" max="11536" width="3.625" style="22" customWidth="1"/>
    <col min="11537" max="11537" width="4.125" style="22" customWidth="1"/>
    <col min="11538" max="11538" width="3.625" style="22" customWidth="1"/>
    <col min="11539" max="11539" width="4.125" style="22" customWidth="1"/>
    <col min="11540" max="11540" width="3.625" style="22" customWidth="1"/>
    <col min="11541" max="11541" width="4.125" style="22" customWidth="1"/>
    <col min="11542" max="11542" width="0.875" style="22" customWidth="1"/>
    <col min="11543" max="11776" width="8.75" style="22"/>
    <col min="11777" max="11777" width="0.875" style="22" customWidth="1"/>
    <col min="11778" max="11778" width="11" style="22" customWidth="1"/>
    <col min="11779" max="11779" width="2.75" style="22" customWidth="1"/>
    <col min="11780" max="11780" width="5.75" style="22" customWidth="1"/>
    <col min="11781" max="11781" width="3.625" style="22" customWidth="1"/>
    <col min="11782" max="11786" width="3.875" style="22" customWidth="1"/>
    <col min="11787" max="11787" width="5" style="22" customWidth="1"/>
    <col min="11788" max="11791" width="4" style="22" customWidth="1"/>
    <col min="11792" max="11792" width="3.625" style="22" customWidth="1"/>
    <col min="11793" max="11793" width="4.125" style="22" customWidth="1"/>
    <col min="11794" max="11794" width="3.625" style="22" customWidth="1"/>
    <col min="11795" max="11795" width="4.125" style="22" customWidth="1"/>
    <col min="11796" max="11796" width="3.625" style="22" customWidth="1"/>
    <col min="11797" max="11797" width="4.125" style="22" customWidth="1"/>
    <col min="11798" max="11798" width="0.875" style="22" customWidth="1"/>
    <col min="11799" max="12032" width="8.75" style="22"/>
    <col min="12033" max="12033" width="0.875" style="22" customWidth="1"/>
    <col min="12034" max="12034" width="11" style="22" customWidth="1"/>
    <col min="12035" max="12035" width="2.75" style="22" customWidth="1"/>
    <col min="12036" max="12036" width="5.75" style="22" customWidth="1"/>
    <col min="12037" max="12037" width="3.625" style="22" customWidth="1"/>
    <col min="12038" max="12042" width="3.875" style="22" customWidth="1"/>
    <col min="12043" max="12043" width="5" style="22" customWidth="1"/>
    <col min="12044" max="12047" width="4" style="22" customWidth="1"/>
    <col min="12048" max="12048" width="3.625" style="22" customWidth="1"/>
    <col min="12049" max="12049" width="4.125" style="22" customWidth="1"/>
    <col min="12050" max="12050" width="3.625" style="22" customWidth="1"/>
    <col min="12051" max="12051" width="4.125" style="22" customWidth="1"/>
    <col min="12052" max="12052" width="3.625" style="22" customWidth="1"/>
    <col min="12053" max="12053" width="4.125" style="22" customWidth="1"/>
    <col min="12054" max="12054" width="0.875" style="22" customWidth="1"/>
    <col min="12055" max="12288" width="8.75" style="22"/>
    <col min="12289" max="12289" width="0.875" style="22" customWidth="1"/>
    <col min="12290" max="12290" width="11" style="22" customWidth="1"/>
    <col min="12291" max="12291" width="2.75" style="22" customWidth="1"/>
    <col min="12292" max="12292" width="5.75" style="22" customWidth="1"/>
    <col min="12293" max="12293" width="3.625" style="22" customWidth="1"/>
    <col min="12294" max="12298" width="3.875" style="22" customWidth="1"/>
    <col min="12299" max="12299" width="5" style="22" customWidth="1"/>
    <col min="12300" max="12303" width="4" style="22" customWidth="1"/>
    <col min="12304" max="12304" width="3.625" style="22" customWidth="1"/>
    <col min="12305" max="12305" width="4.125" style="22" customWidth="1"/>
    <col min="12306" max="12306" width="3.625" style="22" customWidth="1"/>
    <col min="12307" max="12307" width="4.125" style="22" customWidth="1"/>
    <col min="12308" max="12308" width="3.625" style="22" customWidth="1"/>
    <col min="12309" max="12309" width="4.125" style="22" customWidth="1"/>
    <col min="12310" max="12310" width="0.875" style="22" customWidth="1"/>
    <col min="12311" max="12544" width="8.75" style="22"/>
    <col min="12545" max="12545" width="0.875" style="22" customWidth="1"/>
    <col min="12546" max="12546" width="11" style="22" customWidth="1"/>
    <col min="12547" max="12547" width="2.75" style="22" customWidth="1"/>
    <col min="12548" max="12548" width="5.75" style="22" customWidth="1"/>
    <col min="12549" max="12549" width="3.625" style="22" customWidth="1"/>
    <col min="12550" max="12554" width="3.875" style="22" customWidth="1"/>
    <col min="12555" max="12555" width="5" style="22" customWidth="1"/>
    <col min="12556" max="12559" width="4" style="22" customWidth="1"/>
    <col min="12560" max="12560" width="3.625" style="22" customWidth="1"/>
    <col min="12561" max="12561" width="4.125" style="22" customWidth="1"/>
    <col min="12562" max="12562" width="3.625" style="22" customWidth="1"/>
    <col min="12563" max="12563" width="4.125" style="22" customWidth="1"/>
    <col min="12564" max="12564" width="3.625" style="22" customWidth="1"/>
    <col min="12565" max="12565" width="4.125" style="22" customWidth="1"/>
    <col min="12566" max="12566" width="0.875" style="22" customWidth="1"/>
    <col min="12567" max="12800" width="8.75" style="22"/>
    <col min="12801" max="12801" width="0.875" style="22" customWidth="1"/>
    <col min="12802" max="12802" width="11" style="22" customWidth="1"/>
    <col min="12803" max="12803" width="2.75" style="22" customWidth="1"/>
    <col min="12804" max="12804" width="5.75" style="22" customWidth="1"/>
    <col min="12805" max="12805" width="3.625" style="22" customWidth="1"/>
    <col min="12806" max="12810" width="3.875" style="22" customWidth="1"/>
    <col min="12811" max="12811" width="5" style="22" customWidth="1"/>
    <col min="12812" max="12815" width="4" style="22" customWidth="1"/>
    <col min="12816" max="12816" width="3.625" style="22" customWidth="1"/>
    <col min="12817" max="12817" width="4.125" style="22" customWidth="1"/>
    <col min="12818" max="12818" width="3.625" style="22" customWidth="1"/>
    <col min="12819" max="12819" width="4.125" style="22" customWidth="1"/>
    <col min="12820" max="12820" width="3.625" style="22" customWidth="1"/>
    <col min="12821" max="12821" width="4.125" style="22" customWidth="1"/>
    <col min="12822" max="12822" width="0.875" style="22" customWidth="1"/>
    <col min="12823" max="13056" width="8.75" style="22"/>
    <col min="13057" max="13057" width="0.875" style="22" customWidth="1"/>
    <col min="13058" max="13058" width="11" style="22" customWidth="1"/>
    <col min="13059" max="13059" width="2.75" style="22" customWidth="1"/>
    <col min="13060" max="13060" width="5.75" style="22" customWidth="1"/>
    <col min="13061" max="13061" width="3.625" style="22" customWidth="1"/>
    <col min="13062" max="13066" width="3.875" style="22" customWidth="1"/>
    <col min="13067" max="13067" width="5" style="22" customWidth="1"/>
    <col min="13068" max="13071" width="4" style="22" customWidth="1"/>
    <col min="13072" max="13072" width="3.625" style="22" customWidth="1"/>
    <col min="13073" max="13073" width="4.125" style="22" customWidth="1"/>
    <col min="13074" max="13074" width="3.625" style="22" customWidth="1"/>
    <col min="13075" max="13075" width="4.125" style="22" customWidth="1"/>
    <col min="13076" max="13076" width="3.625" style="22" customWidth="1"/>
    <col min="13077" max="13077" width="4.125" style="22" customWidth="1"/>
    <col min="13078" max="13078" width="0.875" style="22" customWidth="1"/>
    <col min="13079" max="13312" width="8.75" style="22"/>
    <col min="13313" max="13313" width="0.875" style="22" customWidth="1"/>
    <col min="13314" max="13314" width="11" style="22" customWidth="1"/>
    <col min="13315" max="13315" width="2.75" style="22" customWidth="1"/>
    <col min="13316" max="13316" width="5.75" style="22" customWidth="1"/>
    <col min="13317" max="13317" width="3.625" style="22" customWidth="1"/>
    <col min="13318" max="13322" width="3.875" style="22" customWidth="1"/>
    <col min="13323" max="13323" width="5" style="22" customWidth="1"/>
    <col min="13324" max="13327" width="4" style="22" customWidth="1"/>
    <col min="13328" max="13328" width="3.625" style="22" customWidth="1"/>
    <col min="13329" max="13329" width="4.125" style="22" customWidth="1"/>
    <col min="13330" max="13330" width="3.625" style="22" customWidth="1"/>
    <col min="13331" max="13331" width="4.125" style="22" customWidth="1"/>
    <col min="13332" max="13332" width="3.625" style="22" customWidth="1"/>
    <col min="13333" max="13333" width="4.125" style="22" customWidth="1"/>
    <col min="13334" max="13334" width="0.875" style="22" customWidth="1"/>
    <col min="13335" max="13568" width="8.75" style="22"/>
    <col min="13569" max="13569" width="0.875" style="22" customWidth="1"/>
    <col min="13570" max="13570" width="11" style="22" customWidth="1"/>
    <col min="13571" max="13571" width="2.75" style="22" customWidth="1"/>
    <col min="13572" max="13572" width="5.75" style="22" customWidth="1"/>
    <col min="13573" max="13573" width="3.625" style="22" customWidth="1"/>
    <col min="13574" max="13578" width="3.875" style="22" customWidth="1"/>
    <col min="13579" max="13579" width="5" style="22" customWidth="1"/>
    <col min="13580" max="13583" width="4" style="22" customWidth="1"/>
    <col min="13584" max="13584" width="3.625" style="22" customWidth="1"/>
    <col min="13585" max="13585" width="4.125" style="22" customWidth="1"/>
    <col min="13586" max="13586" width="3.625" style="22" customWidth="1"/>
    <col min="13587" max="13587" width="4.125" style="22" customWidth="1"/>
    <col min="13588" max="13588" width="3.625" style="22" customWidth="1"/>
    <col min="13589" max="13589" width="4.125" style="22" customWidth="1"/>
    <col min="13590" max="13590" width="0.875" style="22" customWidth="1"/>
    <col min="13591" max="13824" width="8.75" style="22"/>
    <col min="13825" max="13825" width="0.875" style="22" customWidth="1"/>
    <col min="13826" max="13826" width="11" style="22" customWidth="1"/>
    <col min="13827" max="13827" width="2.75" style="22" customWidth="1"/>
    <col min="13828" max="13828" width="5.75" style="22" customWidth="1"/>
    <col min="13829" max="13829" width="3.625" style="22" customWidth="1"/>
    <col min="13830" max="13834" width="3.875" style="22" customWidth="1"/>
    <col min="13835" max="13835" width="5" style="22" customWidth="1"/>
    <col min="13836" max="13839" width="4" style="22" customWidth="1"/>
    <col min="13840" max="13840" width="3.625" style="22" customWidth="1"/>
    <col min="13841" max="13841" width="4.125" style="22" customWidth="1"/>
    <col min="13842" max="13842" width="3.625" style="22" customWidth="1"/>
    <col min="13843" max="13843" width="4.125" style="22" customWidth="1"/>
    <col min="13844" max="13844" width="3.625" style="22" customWidth="1"/>
    <col min="13845" max="13845" width="4.125" style="22" customWidth="1"/>
    <col min="13846" max="13846" width="0.875" style="22" customWidth="1"/>
    <col min="13847" max="14080" width="8.75" style="22"/>
    <col min="14081" max="14081" width="0.875" style="22" customWidth="1"/>
    <col min="14082" max="14082" width="11" style="22" customWidth="1"/>
    <col min="14083" max="14083" width="2.75" style="22" customWidth="1"/>
    <col min="14084" max="14084" width="5.75" style="22" customWidth="1"/>
    <col min="14085" max="14085" width="3.625" style="22" customWidth="1"/>
    <col min="14086" max="14090" width="3.875" style="22" customWidth="1"/>
    <col min="14091" max="14091" width="5" style="22" customWidth="1"/>
    <col min="14092" max="14095" width="4" style="22" customWidth="1"/>
    <col min="14096" max="14096" width="3.625" style="22" customWidth="1"/>
    <col min="14097" max="14097" width="4.125" style="22" customWidth="1"/>
    <col min="14098" max="14098" width="3.625" style="22" customWidth="1"/>
    <col min="14099" max="14099" width="4.125" style="22" customWidth="1"/>
    <col min="14100" max="14100" width="3.625" style="22" customWidth="1"/>
    <col min="14101" max="14101" width="4.125" style="22" customWidth="1"/>
    <col min="14102" max="14102" width="0.875" style="22" customWidth="1"/>
    <col min="14103" max="14336" width="8.75" style="22"/>
    <col min="14337" max="14337" width="0.875" style="22" customWidth="1"/>
    <col min="14338" max="14338" width="11" style="22" customWidth="1"/>
    <col min="14339" max="14339" width="2.75" style="22" customWidth="1"/>
    <col min="14340" max="14340" width="5.75" style="22" customWidth="1"/>
    <col min="14341" max="14341" width="3.625" style="22" customWidth="1"/>
    <col min="14342" max="14346" width="3.875" style="22" customWidth="1"/>
    <col min="14347" max="14347" width="5" style="22" customWidth="1"/>
    <col min="14348" max="14351" width="4" style="22" customWidth="1"/>
    <col min="14352" max="14352" width="3.625" style="22" customWidth="1"/>
    <col min="14353" max="14353" width="4.125" style="22" customWidth="1"/>
    <col min="14354" max="14354" width="3.625" style="22" customWidth="1"/>
    <col min="14355" max="14355" width="4.125" style="22" customWidth="1"/>
    <col min="14356" max="14356" width="3.625" style="22" customWidth="1"/>
    <col min="14357" max="14357" width="4.125" style="22" customWidth="1"/>
    <col min="14358" max="14358" width="0.875" style="22" customWidth="1"/>
    <col min="14359" max="14592" width="8.75" style="22"/>
    <col min="14593" max="14593" width="0.875" style="22" customWidth="1"/>
    <col min="14594" max="14594" width="11" style="22" customWidth="1"/>
    <col min="14595" max="14595" width="2.75" style="22" customWidth="1"/>
    <col min="14596" max="14596" width="5.75" style="22" customWidth="1"/>
    <col min="14597" max="14597" width="3.625" style="22" customWidth="1"/>
    <col min="14598" max="14602" width="3.875" style="22" customWidth="1"/>
    <col min="14603" max="14603" width="5" style="22" customWidth="1"/>
    <col min="14604" max="14607" width="4" style="22" customWidth="1"/>
    <col min="14608" max="14608" width="3.625" style="22" customWidth="1"/>
    <col min="14609" max="14609" width="4.125" style="22" customWidth="1"/>
    <col min="14610" max="14610" width="3.625" style="22" customWidth="1"/>
    <col min="14611" max="14611" width="4.125" style="22" customWidth="1"/>
    <col min="14612" max="14612" width="3.625" style="22" customWidth="1"/>
    <col min="14613" max="14613" width="4.125" style="22" customWidth="1"/>
    <col min="14614" max="14614" width="0.875" style="22" customWidth="1"/>
    <col min="14615" max="14848" width="8.75" style="22"/>
    <col min="14849" max="14849" width="0.875" style="22" customWidth="1"/>
    <col min="14850" max="14850" width="11" style="22" customWidth="1"/>
    <col min="14851" max="14851" width="2.75" style="22" customWidth="1"/>
    <col min="14852" max="14852" width="5.75" style="22" customWidth="1"/>
    <col min="14853" max="14853" width="3.625" style="22" customWidth="1"/>
    <col min="14854" max="14858" width="3.875" style="22" customWidth="1"/>
    <col min="14859" max="14859" width="5" style="22" customWidth="1"/>
    <col min="14860" max="14863" width="4" style="22" customWidth="1"/>
    <col min="14864" max="14864" width="3.625" style="22" customWidth="1"/>
    <col min="14865" max="14865" width="4.125" style="22" customWidth="1"/>
    <col min="14866" max="14866" width="3.625" style="22" customWidth="1"/>
    <col min="14867" max="14867" width="4.125" style="22" customWidth="1"/>
    <col min="14868" max="14868" width="3.625" style="22" customWidth="1"/>
    <col min="14869" max="14869" width="4.125" style="22" customWidth="1"/>
    <col min="14870" max="14870" width="0.875" style="22" customWidth="1"/>
    <col min="14871" max="15104" width="8.75" style="22"/>
    <col min="15105" max="15105" width="0.875" style="22" customWidth="1"/>
    <col min="15106" max="15106" width="11" style="22" customWidth="1"/>
    <col min="15107" max="15107" width="2.75" style="22" customWidth="1"/>
    <col min="15108" max="15108" width="5.75" style="22" customWidth="1"/>
    <col min="15109" max="15109" width="3.625" style="22" customWidth="1"/>
    <col min="15110" max="15114" width="3.875" style="22" customWidth="1"/>
    <col min="15115" max="15115" width="5" style="22" customWidth="1"/>
    <col min="15116" max="15119" width="4" style="22" customWidth="1"/>
    <col min="15120" max="15120" width="3.625" style="22" customWidth="1"/>
    <col min="15121" max="15121" width="4.125" style="22" customWidth="1"/>
    <col min="15122" max="15122" width="3.625" style="22" customWidth="1"/>
    <col min="15123" max="15123" width="4.125" style="22" customWidth="1"/>
    <col min="15124" max="15124" width="3.625" style="22" customWidth="1"/>
    <col min="15125" max="15125" width="4.125" style="22" customWidth="1"/>
    <col min="15126" max="15126" width="0.875" style="22" customWidth="1"/>
    <col min="15127" max="15360" width="8.75" style="22"/>
    <col min="15361" max="15361" width="0.875" style="22" customWidth="1"/>
    <col min="15362" max="15362" width="11" style="22" customWidth="1"/>
    <col min="15363" max="15363" width="2.75" style="22" customWidth="1"/>
    <col min="15364" max="15364" width="5.75" style="22" customWidth="1"/>
    <col min="15365" max="15365" width="3.625" style="22" customWidth="1"/>
    <col min="15366" max="15370" width="3.875" style="22" customWidth="1"/>
    <col min="15371" max="15371" width="5" style="22" customWidth="1"/>
    <col min="15372" max="15375" width="4" style="22" customWidth="1"/>
    <col min="15376" max="15376" width="3.625" style="22" customWidth="1"/>
    <col min="15377" max="15377" width="4.125" style="22" customWidth="1"/>
    <col min="15378" max="15378" width="3.625" style="22" customWidth="1"/>
    <col min="15379" max="15379" width="4.125" style="22" customWidth="1"/>
    <col min="15380" max="15380" width="3.625" style="22" customWidth="1"/>
    <col min="15381" max="15381" width="4.125" style="22" customWidth="1"/>
    <col min="15382" max="15382" width="0.875" style="22" customWidth="1"/>
    <col min="15383" max="15616" width="8.75" style="22"/>
    <col min="15617" max="15617" width="0.875" style="22" customWidth="1"/>
    <col min="15618" max="15618" width="11" style="22" customWidth="1"/>
    <col min="15619" max="15619" width="2.75" style="22" customWidth="1"/>
    <col min="15620" max="15620" width="5.75" style="22" customWidth="1"/>
    <col min="15621" max="15621" width="3.625" style="22" customWidth="1"/>
    <col min="15622" max="15626" width="3.875" style="22" customWidth="1"/>
    <col min="15627" max="15627" width="5" style="22" customWidth="1"/>
    <col min="15628" max="15631" width="4" style="22" customWidth="1"/>
    <col min="15632" max="15632" width="3.625" style="22" customWidth="1"/>
    <col min="15633" max="15633" width="4.125" style="22" customWidth="1"/>
    <col min="15634" max="15634" width="3.625" style="22" customWidth="1"/>
    <col min="15635" max="15635" width="4.125" style="22" customWidth="1"/>
    <col min="15636" max="15636" width="3.625" style="22" customWidth="1"/>
    <col min="15637" max="15637" width="4.125" style="22" customWidth="1"/>
    <col min="15638" max="15638" width="0.875" style="22" customWidth="1"/>
    <col min="15639" max="15872" width="8.75" style="22"/>
    <col min="15873" max="15873" width="0.875" style="22" customWidth="1"/>
    <col min="15874" max="15874" width="11" style="22" customWidth="1"/>
    <col min="15875" max="15875" width="2.75" style="22" customWidth="1"/>
    <col min="15876" max="15876" width="5.75" style="22" customWidth="1"/>
    <col min="15877" max="15877" width="3.625" style="22" customWidth="1"/>
    <col min="15878" max="15882" width="3.875" style="22" customWidth="1"/>
    <col min="15883" max="15883" width="5" style="22" customWidth="1"/>
    <col min="15884" max="15887" width="4" style="22" customWidth="1"/>
    <col min="15888" max="15888" width="3.625" style="22" customWidth="1"/>
    <col min="15889" max="15889" width="4.125" style="22" customWidth="1"/>
    <col min="15890" max="15890" width="3.625" style="22" customWidth="1"/>
    <col min="15891" max="15891" width="4.125" style="22" customWidth="1"/>
    <col min="15892" max="15892" width="3.625" style="22" customWidth="1"/>
    <col min="15893" max="15893" width="4.125" style="22" customWidth="1"/>
    <col min="15894" max="15894" width="0.875" style="22" customWidth="1"/>
    <col min="15895" max="16128" width="8.75" style="22"/>
    <col min="16129" max="16129" width="0.875" style="22" customWidth="1"/>
    <col min="16130" max="16130" width="11" style="22" customWidth="1"/>
    <col min="16131" max="16131" width="2.75" style="22" customWidth="1"/>
    <col min="16132" max="16132" width="5.75" style="22" customWidth="1"/>
    <col min="16133" max="16133" width="3.625" style="22" customWidth="1"/>
    <col min="16134" max="16138" width="3.875" style="22" customWidth="1"/>
    <col min="16139" max="16139" width="5" style="22" customWidth="1"/>
    <col min="16140" max="16143" width="4" style="22" customWidth="1"/>
    <col min="16144" max="16144" width="3.625" style="22" customWidth="1"/>
    <col min="16145" max="16145" width="4.125" style="22" customWidth="1"/>
    <col min="16146" max="16146" width="3.625" style="22" customWidth="1"/>
    <col min="16147" max="16147" width="4.125" style="22" customWidth="1"/>
    <col min="16148" max="16148" width="3.625" style="22" customWidth="1"/>
    <col min="16149" max="16149" width="4.125" style="22" customWidth="1"/>
    <col min="16150" max="16150" width="0.875" style="22" customWidth="1"/>
    <col min="16151" max="16384" width="8.75" style="22"/>
  </cols>
  <sheetData>
    <row r="1" spans="1:22" s="8" customFormat="1" ht="18.75" customHeight="1" x14ac:dyDescent="0.15">
      <c r="A1" s="664" t="s">
        <v>2</v>
      </c>
      <c r="B1" s="664"/>
      <c r="C1" s="664"/>
      <c r="D1" s="664"/>
      <c r="E1" s="664"/>
      <c r="F1" s="664"/>
      <c r="G1" s="664"/>
      <c r="H1" s="664"/>
      <c r="I1" s="664"/>
      <c r="J1" s="664"/>
      <c r="K1" s="664"/>
      <c r="L1" s="664"/>
      <c r="M1" s="664"/>
      <c r="N1" s="664"/>
      <c r="O1" s="664"/>
      <c r="P1" s="664"/>
      <c r="Q1" s="664"/>
      <c r="R1" s="664"/>
      <c r="S1" s="664"/>
      <c r="T1" s="664"/>
      <c r="U1" s="664"/>
      <c r="V1" s="664"/>
    </row>
    <row r="2" spans="1:22" s="9" customFormat="1" ht="35.25" customHeight="1" x14ac:dyDescent="0.15">
      <c r="A2" s="665" t="s">
        <v>314</v>
      </c>
      <c r="B2" s="665"/>
      <c r="C2" s="665"/>
      <c r="D2" s="665"/>
      <c r="E2" s="665"/>
      <c r="F2" s="665"/>
      <c r="G2" s="665"/>
      <c r="H2" s="665"/>
      <c r="I2" s="665"/>
      <c r="J2" s="665"/>
      <c r="K2" s="665"/>
      <c r="L2" s="665"/>
      <c r="M2" s="665"/>
      <c r="N2" s="665"/>
      <c r="O2" s="665"/>
      <c r="P2" s="665"/>
      <c r="Q2" s="665"/>
      <c r="R2" s="665"/>
      <c r="S2" s="665"/>
      <c r="T2" s="665"/>
      <c r="U2" s="665"/>
      <c r="V2" s="665"/>
    </row>
    <row r="3" spans="1:22" s="9" customFormat="1" ht="21.75" customHeight="1" x14ac:dyDescent="0.15">
      <c r="A3" s="666" t="s">
        <v>211</v>
      </c>
      <c r="B3" s="667"/>
      <c r="C3" s="668"/>
      <c r="D3" s="675"/>
      <c r="E3" s="676"/>
      <c r="F3" s="676"/>
      <c r="G3" s="676"/>
      <c r="H3" s="676"/>
      <c r="I3" s="676"/>
      <c r="J3" s="676"/>
      <c r="K3" s="666" t="s">
        <v>212</v>
      </c>
      <c r="L3" s="667"/>
      <c r="M3" s="667"/>
      <c r="N3" s="677"/>
      <c r="O3" s="678"/>
      <c r="P3" s="683"/>
      <c r="Q3" s="667" t="s">
        <v>7</v>
      </c>
      <c r="R3" s="683"/>
      <c r="S3" s="667" t="s">
        <v>17</v>
      </c>
      <c r="T3" s="683"/>
      <c r="U3" s="667" t="s">
        <v>18</v>
      </c>
      <c r="V3" s="10"/>
    </row>
    <row r="4" spans="1:22" s="9" customFormat="1" ht="21" customHeight="1" x14ac:dyDescent="0.15">
      <c r="A4" s="669"/>
      <c r="B4" s="670"/>
      <c r="C4" s="671"/>
      <c r="D4" s="679"/>
      <c r="E4" s="680"/>
      <c r="F4" s="680"/>
      <c r="G4" s="680"/>
      <c r="H4" s="680"/>
      <c r="I4" s="680"/>
      <c r="J4" s="680"/>
      <c r="K4" s="669"/>
      <c r="L4" s="670"/>
      <c r="M4" s="670"/>
      <c r="N4" s="679"/>
      <c r="O4" s="680"/>
      <c r="P4" s="684"/>
      <c r="Q4" s="670"/>
      <c r="R4" s="684"/>
      <c r="S4" s="670"/>
      <c r="T4" s="684"/>
      <c r="U4" s="670"/>
      <c r="V4" s="11"/>
    </row>
    <row r="5" spans="1:22" s="9" customFormat="1" ht="21" customHeight="1" x14ac:dyDescent="0.15">
      <c r="A5" s="672"/>
      <c r="B5" s="673"/>
      <c r="C5" s="674"/>
      <c r="D5" s="679"/>
      <c r="E5" s="680"/>
      <c r="F5" s="680"/>
      <c r="G5" s="680"/>
      <c r="H5" s="680"/>
      <c r="I5" s="680"/>
      <c r="J5" s="680"/>
      <c r="K5" s="669"/>
      <c r="L5" s="670"/>
      <c r="M5" s="670"/>
      <c r="N5" s="681"/>
      <c r="O5" s="682"/>
      <c r="P5" s="685"/>
      <c r="Q5" s="673"/>
      <c r="R5" s="685"/>
      <c r="S5" s="673"/>
      <c r="T5" s="685"/>
      <c r="U5" s="673"/>
      <c r="V5" s="11"/>
    </row>
    <row r="6" spans="1:22" s="9" customFormat="1" ht="15" customHeight="1" x14ac:dyDescent="0.15">
      <c r="A6" s="666" t="s">
        <v>315</v>
      </c>
      <c r="B6" s="667"/>
      <c r="C6" s="667"/>
      <c r="D6" s="686" t="s">
        <v>316</v>
      </c>
      <c r="E6" s="687"/>
      <c r="F6" s="687"/>
      <c r="G6" s="690"/>
      <c r="H6" s="690"/>
      <c r="I6" s="690"/>
      <c r="J6" s="691"/>
      <c r="K6" s="666" t="s">
        <v>213</v>
      </c>
      <c r="L6" s="667"/>
      <c r="M6" s="667"/>
      <c r="N6" s="677"/>
      <c r="O6" s="678"/>
      <c r="P6" s="678"/>
      <c r="Q6" s="678"/>
      <c r="R6" s="678"/>
      <c r="S6" s="678"/>
      <c r="T6" s="678"/>
      <c r="U6" s="678"/>
      <c r="V6" s="694"/>
    </row>
    <row r="7" spans="1:22" s="9" customFormat="1" ht="15" customHeight="1" x14ac:dyDescent="0.15">
      <c r="A7" s="672"/>
      <c r="B7" s="673"/>
      <c r="C7" s="673"/>
      <c r="D7" s="688"/>
      <c r="E7" s="689"/>
      <c r="F7" s="689"/>
      <c r="G7" s="692"/>
      <c r="H7" s="692"/>
      <c r="I7" s="692"/>
      <c r="J7" s="693"/>
      <c r="K7" s="672"/>
      <c r="L7" s="673"/>
      <c r="M7" s="673"/>
      <c r="N7" s="681"/>
      <c r="O7" s="682"/>
      <c r="P7" s="682"/>
      <c r="Q7" s="682"/>
      <c r="R7" s="682"/>
      <c r="S7" s="682"/>
      <c r="T7" s="682"/>
      <c r="U7" s="682"/>
      <c r="V7" s="695"/>
    </row>
    <row r="8" spans="1:22" s="9" customFormat="1" ht="15" customHeight="1" x14ac:dyDescent="0.15">
      <c r="A8" s="669" t="s">
        <v>6</v>
      </c>
      <c r="B8" s="670"/>
      <c r="C8" s="670"/>
      <c r="D8" s="679"/>
      <c r="E8" s="680"/>
      <c r="F8" s="680"/>
      <c r="G8" s="680"/>
      <c r="H8" s="680"/>
      <c r="I8" s="680"/>
      <c r="J8" s="680"/>
      <c r="K8" s="669" t="s">
        <v>4</v>
      </c>
      <c r="L8" s="670"/>
      <c r="M8" s="670"/>
      <c r="N8" s="696"/>
      <c r="O8" s="697"/>
      <c r="P8" s="697"/>
      <c r="Q8" s="697"/>
      <c r="R8" s="697"/>
      <c r="S8" s="697"/>
      <c r="T8" s="697"/>
      <c r="U8" s="697"/>
      <c r="V8" s="698"/>
    </row>
    <row r="9" spans="1:22" s="9" customFormat="1" ht="15" customHeight="1" x14ac:dyDescent="0.15">
      <c r="A9" s="672"/>
      <c r="B9" s="673"/>
      <c r="C9" s="673"/>
      <c r="D9" s="681"/>
      <c r="E9" s="682"/>
      <c r="F9" s="682"/>
      <c r="G9" s="682"/>
      <c r="H9" s="682"/>
      <c r="I9" s="682"/>
      <c r="J9" s="682"/>
      <c r="K9" s="672"/>
      <c r="L9" s="673"/>
      <c r="M9" s="673"/>
      <c r="N9" s="699"/>
      <c r="O9" s="692"/>
      <c r="P9" s="692"/>
      <c r="Q9" s="692"/>
      <c r="R9" s="692"/>
      <c r="S9" s="692"/>
      <c r="T9" s="692"/>
      <c r="U9" s="692"/>
      <c r="V9" s="693"/>
    </row>
    <row r="10" spans="1:22" s="9" customFormat="1" ht="19.5" customHeight="1" x14ac:dyDescent="0.15">
      <c r="A10" s="669" t="s">
        <v>317</v>
      </c>
      <c r="B10" s="670"/>
      <c r="C10" s="670"/>
      <c r="D10" s="700" t="s">
        <v>158</v>
      </c>
      <c r="E10" s="701"/>
      <c r="F10" s="701"/>
      <c r="G10" s="701"/>
      <c r="H10" s="701"/>
      <c r="I10" s="701"/>
      <c r="J10" s="701"/>
      <c r="K10" s="701"/>
      <c r="L10" s="702"/>
      <c r="M10" s="700" t="s">
        <v>159</v>
      </c>
      <c r="N10" s="701"/>
      <c r="O10" s="701"/>
      <c r="P10" s="701"/>
      <c r="Q10" s="701"/>
      <c r="R10" s="701"/>
      <c r="S10" s="701"/>
      <c r="T10" s="701"/>
      <c r="U10" s="701"/>
      <c r="V10" s="702"/>
    </row>
    <row r="11" spans="1:22" s="9" customFormat="1" ht="42" customHeight="1" x14ac:dyDescent="0.15">
      <c r="A11" s="669"/>
      <c r="B11" s="670"/>
      <c r="C11" s="670"/>
      <c r="D11" s="703"/>
      <c r="E11" s="704"/>
      <c r="F11" s="329"/>
      <c r="G11" s="169" t="s">
        <v>7</v>
      </c>
      <c r="H11" s="329"/>
      <c r="I11" s="169" t="s">
        <v>17</v>
      </c>
      <c r="J11" s="329"/>
      <c r="K11" s="169" t="s">
        <v>18</v>
      </c>
      <c r="L11" s="169"/>
      <c r="M11" s="703"/>
      <c r="N11" s="704"/>
      <c r="O11" s="330"/>
      <c r="P11" s="12" t="s">
        <v>7</v>
      </c>
      <c r="Q11" s="330"/>
      <c r="R11" s="12" t="s">
        <v>17</v>
      </c>
      <c r="S11" s="330"/>
      <c r="T11" s="12" t="s">
        <v>18</v>
      </c>
      <c r="U11" s="12"/>
      <c r="V11" s="13"/>
    </row>
    <row r="12" spans="1:22" s="9" customFormat="1" ht="17.25" customHeight="1" x14ac:dyDescent="0.15">
      <c r="A12" s="666" t="s">
        <v>318</v>
      </c>
      <c r="B12" s="667"/>
      <c r="C12" s="667"/>
      <c r="D12" s="666" t="s">
        <v>214</v>
      </c>
      <c r="E12" s="667"/>
      <c r="F12" s="667"/>
      <c r="G12" s="667"/>
      <c r="H12" s="668"/>
      <c r="I12" s="677"/>
      <c r="J12" s="678"/>
      <c r="K12" s="678"/>
      <c r="L12" s="678"/>
      <c r="M12" s="678"/>
      <c r="N12" s="678"/>
      <c r="O12" s="678"/>
      <c r="P12" s="678"/>
      <c r="Q12" s="694"/>
      <c r="R12" s="666" t="s">
        <v>160</v>
      </c>
      <c r="S12" s="668"/>
      <c r="T12" s="705" t="s">
        <v>161</v>
      </c>
      <c r="U12" s="706"/>
      <c r="V12" s="707"/>
    </row>
    <row r="13" spans="1:22" s="9" customFormat="1" ht="17.25" customHeight="1" x14ac:dyDescent="0.15">
      <c r="A13" s="669"/>
      <c r="B13" s="670"/>
      <c r="C13" s="670"/>
      <c r="D13" s="669"/>
      <c r="E13" s="670"/>
      <c r="F13" s="670"/>
      <c r="G13" s="670"/>
      <c r="H13" s="671"/>
      <c r="I13" s="714"/>
      <c r="J13" s="715"/>
      <c r="K13" s="715"/>
      <c r="L13" s="715"/>
      <c r="M13" s="715"/>
      <c r="N13" s="715"/>
      <c r="O13" s="715"/>
      <c r="P13" s="715"/>
      <c r="Q13" s="716"/>
      <c r="R13" s="669"/>
      <c r="S13" s="671"/>
      <c r="T13" s="708"/>
      <c r="U13" s="709"/>
      <c r="V13" s="710"/>
    </row>
    <row r="14" spans="1:22" s="9" customFormat="1" ht="17.25" customHeight="1" x14ac:dyDescent="0.15">
      <c r="A14" s="669"/>
      <c r="B14" s="670"/>
      <c r="C14" s="670"/>
      <c r="D14" s="672"/>
      <c r="E14" s="673"/>
      <c r="F14" s="673"/>
      <c r="G14" s="673"/>
      <c r="H14" s="674"/>
      <c r="I14" s="681"/>
      <c r="J14" s="682"/>
      <c r="K14" s="682"/>
      <c r="L14" s="682"/>
      <c r="M14" s="682"/>
      <c r="N14" s="682"/>
      <c r="O14" s="682"/>
      <c r="P14" s="682"/>
      <c r="Q14" s="695"/>
      <c r="R14" s="669"/>
      <c r="S14" s="671"/>
      <c r="T14" s="708"/>
      <c r="U14" s="709"/>
      <c r="V14" s="710"/>
    </row>
    <row r="15" spans="1:22" s="9" customFormat="1" ht="25.5" customHeight="1" x14ac:dyDescent="0.15">
      <c r="A15" s="672"/>
      <c r="B15" s="673"/>
      <c r="C15" s="673"/>
      <c r="D15" s="700" t="s">
        <v>162</v>
      </c>
      <c r="E15" s="701"/>
      <c r="F15" s="701"/>
      <c r="G15" s="701"/>
      <c r="H15" s="702"/>
      <c r="I15" s="717"/>
      <c r="J15" s="718"/>
      <c r="K15" s="331"/>
      <c r="L15" s="330"/>
      <c r="M15" s="12" t="s">
        <v>7</v>
      </c>
      <c r="N15" s="330"/>
      <c r="O15" s="12" t="s">
        <v>17</v>
      </c>
      <c r="P15" s="330"/>
      <c r="Q15" s="176" t="s">
        <v>18</v>
      </c>
      <c r="R15" s="672"/>
      <c r="S15" s="674"/>
      <c r="T15" s="711"/>
      <c r="U15" s="712"/>
      <c r="V15" s="713"/>
    </row>
    <row r="16" spans="1:22" s="9" customFormat="1" ht="13.5" customHeight="1" x14ac:dyDescent="0.15">
      <c r="A16" s="666" t="s">
        <v>319</v>
      </c>
      <c r="B16" s="667"/>
      <c r="C16" s="667"/>
      <c r="D16" s="667"/>
      <c r="E16" s="667"/>
      <c r="F16" s="667"/>
      <c r="G16" s="667"/>
      <c r="H16" s="668"/>
      <c r="I16" s="666" t="s">
        <v>163</v>
      </c>
      <c r="J16" s="667"/>
      <c r="K16" s="721"/>
      <c r="L16" s="722"/>
      <c r="M16" s="722"/>
      <c r="N16" s="668" t="s">
        <v>164</v>
      </c>
      <c r="O16" s="686" t="s">
        <v>165</v>
      </c>
      <c r="P16" s="687"/>
      <c r="Q16" s="725"/>
      <c r="R16" s="726"/>
      <c r="S16" s="726"/>
      <c r="T16" s="729" t="s">
        <v>166</v>
      </c>
      <c r="U16" s="729"/>
      <c r="V16" s="731"/>
    </row>
    <row r="17" spans="1:28" s="9" customFormat="1" x14ac:dyDescent="0.15">
      <c r="A17" s="672"/>
      <c r="B17" s="673"/>
      <c r="C17" s="673"/>
      <c r="D17" s="673"/>
      <c r="E17" s="673"/>
      <c r="F17" s="673"/>
      <c r="G17" s="673"/>
      <c r="H17" s="674"/>
      <c r="I17" s="672"/>
      <c r="J17" s="673"/>
      <c r="K17" s="723"/>
      <c r="L17" s="724"/>
      <c r="M17" s="724"/>
      <c r="N17" s="674"/>
      <c r="O17" s="688"/>
      <c r="P17" s="689"/>
      <c r="Q17" s="727"/>
      <c r="R17" s="728"/>
      <c r="S17" s="728"/>
      <c r="T17" s="730"/>
      <c r="U17" s="730"/>
      <c r="V17" s="732"/>
    </row>
    <row r="18" spans="1:28" s="9" customFormat="1" x14ac:dyDescent="0.15">
      <c r="A18" s="14"/>
      <c r="B18" s="733"/>
      <c r="C18" s="733"/>
      <c r="D18" s="733"/>
      <c r="E18" s="733"/>
      <c r="F18" s="733"/>
      <c r="G18" s="733"/>
      <c r="H18" s="733"/>
      <c r="I18" s="733"/>
      <c r="J18" s="733"/>
      <c r="K18" s="733"/>
      <c r="L18" s="733"/>
      <c r="M18" s="733"/>
      <c r="N18" s="733"/>
      <c r="O18" s="733"/>
      <c r="P18" s="733"/>
      <c r="Q18" s="733"/>
      <c r="R18" s="733"/>
      <c r="S18" s="733"/>
      <c r="T18" s="733"/>
      <c r="U18" s="733"/>
      <c r="V18" s="734"/>
    </row>
    <row r="19" spans="1:28" s="9" customFormat="1" ht="47.25" customHeight="1" x14ac:dyDescent="0.15">
      <c r="A19" s="14"/>
      <c r="B19" s="735" t="s">
        <v>320</v>
      </c>
      <c r="C19" s="735"/>
      <c r="D19" s="735"/>
      <c r="E19" s="735"/>
      <c r="F19" s="735"/>
      <c r="G19" s="735"/>
      <c r="H19" s="735"/>
      <c r="I19" s="735"/>
      <c r="J19" s="735"/>
      <c r="K19" s="735"/>
      <c r="L19" s="735"/>
      <c r="M19" s="735"/>
      <c r="N19" s="735"/>
      <c r="O19" s="735"/>
      <c r="P19" s="735"/>
      <c r="Q19" s="735"/>
      <c r="R19" s="735"/>
      <c r="S19" s="735"/>
      <c r="T19" s="735"/>
      <c r="U19" s="735"/>
      <c r="V19" s="15"/>
    </row>
    <row r="20" spans="1:28" s="9" customFormat="1" x14ac:dyDescent="0.15">
      <c r="A20" s="14"/>
      <c r="B20" s="719"/>
      <c r="C20" s="719"/>
      <c r="D20" s="719"/>
      <c r="E20" s="719"/>
      <c r="F20" s="719"/>
      <c r="G20" s="719"/>
      <c r="H20" s="719"/>
      <c r="I20" s="719"/>
      <c r="J20" s="719"/>
      <c r="K20" s="719"/>
      <c r="L20" s="719"/>
      <c r="M20" s="719"/>
      <c r="N20" s="719"/>
      <c r="O20" s="719"/>
      <c r="P20" s="719"/>
      <c r="Q20" s="719"/>
      <c r="R20" s="719"/>
      <c r="S20" s="719"/>
      <c r="T20" s="719"/>
      <c r="U20" s="719"/>
      <c r="V20" s="720"/>
    </row>
    <row r="21" spans="1:28" s="9" customFormat="1" ht="19.5" customHeight="1" x14ac:dyDescent="0.15">
      <c r="A21" s="14"/>
      <c r="B21" s="719" t="s">
        <v>167</v>
      </c>
      <c r="C21" s="719"/>
      <c r="D21" s="719"/>
      <c r="E21" s="719"/>
      <c r="F21" s="719"/>
      <c r="G21" s="719"/>
      <c r="H21" s="719"/>
      <c r="I21" s="719"/>
      <c r="J21" s="719"/>
      <c r="K21" s="719"/>
      <c r="L21" s="719"/>
      <c r="M21" s="719"/>
      <c r="N21" s="719"/>
      <c r="O21" s="719"/>
      <c r="P21" s="719"/>
      <c r="Q21" s="719"/>
      <c r="R21" s="719"/>
      <c r="S21" s="719"/>
      <c r="T21" s="719"/>
      <c r="U21" s="719"/>
      <c r="V21" s="720"/>
    </row>
    <row r="22" spans="1:28" s="9" customFormat="1" x14ac:dyDescent="0.15">
      <c r="A22" s="14"/>
      <c r="B22" s="719"/>
      <c r="C22" s="719"/>
      <c r="D22" s="719"/>
      <c r="E22" s="719"/>
      <c r="F22" s="719"/>
      <c r="G22" s="719"/>
      <c r="H22" s="719"/>
      <c r="I22" s="719"/>
      <c r="J22" s="719"/>
      <c r="K22" s="719"/>
      <c r="L22" s="719"/>
      <c r="M22" s="719"/>
      <c r="N22" s="719"/>
      <c r="O22" s="719"/>
      <c r="P22" s="719"/>
      <c r="Q22" s="719"/>
      <c r="R22" s="719"/>
      <c r="S22" s="719"/>
      <c r="T22" s="719"/>
      <c r="U22" s="719"/>
      <c r="V22" s="720"/>
    </row>
    <row r="23" spans="1:28" s="9" customFormat="1" ht="19.5" customHeight="1" x14ac:dyDescent="0.15">
      <c r="A23" s="14"/>
      <c r="B23" s="169" t="s">
        <v>16</v>
      </c>
      <c r="C23" s="157"/>
      <c r="D23" s="332"/>
      <c r="E23" s="329"/>
      <c r="F23" s="169" t="s">
        <v>7</v>
      </c>
      <c r="G23" s="329"/>
      <c r="H23" s="169" t="s">
        <v>17</v>
      </c>
      <c r="I23" s="329"/>
      <c r="J23" s="169" t="s">
        <v>18</v>
      </c>
      <c r="K23" s="169"/>
      <c r="L23" s="169"/>
      <c r="M23" s="169"/>
      <c r="N23" s="169"/>
      <c r="O23" s="169"/>
      <c r="P23" s="169"/>
      <c r="Q23" s="169"/>
      <c r="R23" s="169"/>
      <c r="S23" s="169"/>
      <c r="T23" s="169"/>
      <c r="U23" s="169"/>
      <c r="V23" s="11"/>
    </row>
    <row r="24" spans="1:28" s="9" customFormat="1" ht="19.5" customHeight="1" x14ac:dyDescent="0.15">
      <c r="A24" s="14"/>
      <c r="B24" s="169"/>
      <c r="C24" s="169"/>
      <c r="D24" s="169"/>
      <c r="E24" s="169"/>
      <c r="F24" s="169"/>
      <c r="G24" s="169"/>
      <c r="H24" s="169"/>
      <c r="I24" s="169"/>
      <c r="J24" s="169"/>
      <c r="K24" s="670" t="s">
        <v>215</v>
      </c>
      <c r="L24" s="670"/>
      <c r="M24" s="736"/>
      <c r="N24" s="736"/>
      <c r="O24" s="736"/>
      <c r="P24" s="736"/>
      <c r="Q24" s="736"/>
      <c r="R24" s="736"/>
      <c r="S24" s="736"/>
      <c r="T24" s="736"/>
      <c r="U24" s="169"/>
      <c r="V24" s="11"/>
    </row>
    <row r="25" spans="1:28" s="9" customFormat="1" ht="19.5" customHeight="1" x14ac:dyDescent="0.15">
      <c r="A25" s="14"/>
      <c r="B25" s="169"/>
      <c r="C25" s="169"/>
      <c r="D25" s="169"/>
      <c r="E25" s="169"/>
      <c r="F25" s="169"/>
      <c r="G25" s="670" t="s">
        <v>216</v>
      </c>
      <c r="H25" s="670"/>
      <c r="I25" s="670"/>
      <c r="J25" s="670"/>
      <c r="K25" s="16"/>
      <c r="L25" s="16"/>
      <c r="M25" s="169"/>
      <c r="N25" s="169"/>
      <c r="O25" s="169"/>
      <c r="P25" s="169"/>
      <c r="Q25" s="169"/>
      <c r="R25" s="169"/>
      <c r="S25" s="169"/>
      <c r="T25" s="169"/>
      <c r="U25" s="169"/>
      <c r="V25" s="11"/>
    </row>
    <row r="26" spans="1:28" s="9" customFormat="1" ht="19.5" customHeight="1" x14ac:dyDescent="0.15">
      <c r="A26" s="14"/>
      <c r="B26" s="169"/>
      <c r="C26" s="169"/>
      <c r="D26" s="169"/>
      <c r="E26" s="169"/>
      <c r="F26" s="169"/>
      <c r="G26" s="169"/>
      <c r="H26" s="169"/>
      <c r="I26" s="169"/>
      <c r="J26" s="169"/>
      <c r="K26" s="670" t="s">
        <v>217</v>
      </c>
      <c r="L26" s="670"/>
      <c r="M26" s="736"/>
      <c r="N26" s="736"/>
      <c r="O26" s="736"/>
      <c r="P26" s="736"/>
      <c r="Q26" s="736"/>
      <c r="R26" s="736"/>
      <c r="S26" s="170"/>
      <c r="T26" s="175"/>
      <c r="V26" s="11"/>
    </row>
    <row r="27" spans="1:28" s="9" customFormat="1" x14ac:dyDescent="0.15">
      <c r="A27" s="18"/>
      <c r="B27" s="12"/>
      <c r="C27" s="12"/>
      <c r="D27" s="12"/>
      <c r="E27" s="12"/>
      <c r="F27" s="12"/>
      <c r="G27" s="12"/>
      <c r="H27" s="12"/>
      <c r="I27" s="12"/>
      <c r="J27" s="12"/>
      <c r="K27" s="12"/>
      <c r="L27" s="12"/>
      <c r="M27" s="12"/>
      <c r="N27" s="12"/>
      <c r="O27" s="12"/>
      <c r="P27" s="12"/>
      <c r="Q27" s="12"/>
      <c r="R27" s="12"/>
      <c r="S27" s="12"/>
      <c r="T27" s="12"/>
      <c r="U27" s="12"/>
      <c r="V27" s="13"/>
    </row>
    <row r="28" spans="1:28" s="9" customFormat="1" x14ac:dyDescent="0.15">
      <c r="B28" s="740"/>
      <c r="C28" s="740"/>
      <c r="D28" s="740"/>
      <c r="E28" s="740"/>
      <c r="F28" s="740"/>
      <c r="G28" s="740"/>
      <c r="H28" s="740"/>
      <c r="I28" s="740"/>
      <c r="J28" s="740"/>
      <c r="K28" s="740"/>
      <c r="L28" s="740"/>
      <c r="M28" s="740"/>
      <c r="N28" s="740"/>
      <c r="O28" s="740"/>
      <c r="P28" s="740"/>
      <c r="Q28" s="740"/>
      <c r="R28" s="740"/>
      <c r="S28" s="740"/>
      <c r="T28" s="740"/>
      <c r="U28" s="740"/>
      <c r="V28" s="740"/>
      <c r="Z28" s="17"/>
      <c r="AA28" s="17"/>
      <c r="AB28" s="17"/>
    </row>
    <row r="29" spans="1:28" s="9" customFormat="1" ht="39.75" customHeight="1" x14ac:dyDescent="0.15">
      <c r="B29" s="19" t="s">
        <v>218</v>
      </c>
      <c r="C29" s="741" t="s">
        <v>321</v>
      </c>
      <c r="D29" s="741"/>
      <c r="E29" s="741"/>
      <c r="F29" s="741"/>
      <c r="G29" s="741"/>
      <c r="H29" s="741"/>
      <c r="I29" s="741"/>
      <c r="J29" s="741"/>
      <c r="K29" s="741"/>
      <c r="L29" s="741"/>
      <c r="M29" s="741"/>
      <c r="N29" s="741"/>
      <c r="O29" s="741"/>
      <c r="P29" s="741"/>
      <c r="Q29" s="741"/>
      <c r="R29" s="741"/>
      <c r="S29" s="741"/>
      <c r="T29" s="741"/>
      <c r="U29" s="741"/>
      <c r="V29" s="20"/>
      <c r="Z29" s="17"/>
      <c r="AA29" s="17"/>
      <c r="AB29" s="17"/>
    </row>
    <row r="30" spans="1:28" s="9" customFormat="1" ht="9" customHeight="1" x14ac:dyDescent="0.15">
      <c r="A30" s="21"/>
      <c r="B30" s="742"/>
      <c r="C30" s="742"/>
      <c r="D30" s="742"/>
      <c r="E30" s="742"/>
      <c r="F30" s="742"/>
      <c r="G30" s="742"/>
      <c r="H30" s="742"/>
      <c r="I30" s="742"/>
      <c r="J30" s="742"/>
      <c r="K30" s="742"/>
      <c r="L30" s="742"/>
      <c r="M30" s="742"/>
      <c r="N30" s="742"/>
      <c r="O30" s="742"/>
      <c r="P30" s="742"/>
      <c r="Q30" s="742"/>
      <c r="R30" s="742"/>
      <c r="S30" s="742"/>
      <c r="T30" s="742"/>
      <c r="U30" s="742"/>
      <c r="V30" s="742"/>
      <c r="Z30" s="17"/>
      <c r="AA30" s="17"/>
      <c r="AB30" s="17"/>
    </row>
    <row r="31" spans="1:28" s="9" customFormat="1" x14ac:dyDescent="0.15">
      <c r="B31" s="743"/>
      <c r="C31" s="743"/>
      <c r="D31" s="743"/>
      <c r="E31" s="743"/>
      <c r="F31" s="743"/>
      <c r="G31" s="743"/>
      <c r="H31" s="743"/>
      <c r="I31" s="743"/>
      <c r="J31" s="743"/>
      <c r="K31" s="743"/>
      <c r="L31" s="743"/>
      <c r="M31" s="743"/>
      <c r="N31" s="743"/>
      <c r="O31" s="743"/>
      <c r="P31" s="743"/>
      <c r="Q31" s="743"/>
      <c r="R31" s="743"/>
      <c r="S31" s="743"/>
      <c r="T31" s="743"/>
      <c r="U31" s="743"/>
      <c r="V31" s="743"/>
      <c r="Z31" s="17"/>
      <c r="AA31" s="17"/>
      <c r="AB31" s="17"/>
    </row>
    <row r="32" spans="1:28" s="9" customFormat="1" ht="24.75" customHeight="1" x14ac:dyDescent="0.15">
      <c r="A32" s="666" t="s">
        <v>168</v>
      </c>
      <c r="B32" s="668"/>
      <c r="C32" s="700" t="s">
        <v>169</v>
      </c>
      <c r="D32" s="701"/>
      <c r="E32" s="701"/>
      <c r="F32" s="702"/>
      <c r="G32" s="700" t="s">
        <v>219</v>
      </c>
      <c r="H32" s="701"/>
      <c r="I32" s="701"/>
      <c r="J32" s="701"/>
      <c r="K32" s="701"/>
      <c r="L32" s="702"/>
      <c r="M32" s="700" t="s">
        <v>170</v>
      </c>
      <c r="N32" s="701"/>
      <c r="O32" s="701"/>
      <c r="P32" s="701"/>
      <c r="Q32" s="702"/>
      <c r="R32" s="700" t="s">
        <v>171</v>
      </c>
      <c r="S32" s="701"/>
      <c r="T32" s="701"/>
      <c r="U32" s="701"/>
      <c r="V32" s="702"/>
      <c r="Z32" s="17"/>
      <c r="AA32" s="17"/>
      <c r="AB32" s="17"/>
    </row>
    <row r="33" spans="1:28" s="9" customFormat="1" ht="24.75" customHeight="1" x14ac:dyDescent="0.15">
      <c r="A33" s="672" t="s">
        <v>172</v>
      </c>
      <c r="B33" s="674"/>
      <c r="C33" s="700" t="s">
        <v>173</v>
      </c>
      <c r="D33" s="701"/>
      <c r="E33" s="701"/>
      <c r="F33" s="701"/>
      <c r="G33" s="700" t="s">
        <v>174</v>
      </c>
      <c r="H33" s="701"/>
      <c r="I33" s="701"/>
      <c r="J33" s="701"/>
      <c r="K33" s="738" t="s">
        <v>175</v>
      </c>
      <c r="L33" s="739"/>
      <c r="M33" s="737" t="s">
        <v>176</v>
      </c>
      <c r="N33" s="738"/>
      <c r="O33" s="738"/>
      <c r="P33" s="738"/>
      <c r="Q33" s="739"/>
      <c r="R33" s="737" t="s">
        <v>177</v>
      </c>
      <c r="S33" s="738"/>
      <c r="T33" s="738"/>
      <c r="U33" s="738"/>
      <c r="V33" s="739"/>
      <c r="Z33" s="17"/>
      <c r="AA33" s="17"/>
      <c r="AB33" s="17"/>
    </row>
  </sheetData>
  <sheetProtection algorithmName="SHA-512" hashValue="w/2RiRa3PtScJFpAhr9Dkmv2634nWakqeObfXHuIhO/D/wyepaeBQ6zg0ZoY4iUKNC9SxBsrgAzY9skacff2Bg==" saltValue="Ab8jwvUD/xL0shAAoXZWhA==" spinCount="100000" sheet="1" scenarios="1" formatCells="0"/>
  <mergeCells count="68">
    <mergeCell ref="R33:V33"/>
    <mergeCell ref="B28:V28"/>
    <mergeCell ref="C29:U29"/>
    <mergeCell ref="B30:V30"/>
    <mergeCell ref="B31:V31"/>
    <mergeCell ref="A32:B32"/>
    <mergeCell ref="C32:F32"/>
    <mergeCell ref="G32:L32"/>
    <mergeCell ref="M32:Q32"/>
    <mergeCell ref="R32:V32"/>
    <mergeCell ref="A33:B33"/>
    <mergeCell ref="C33:F33"/>
    <mergeCell ref="G33:J33"/>
    <mergeCell ref="K33:L33"/>
    <mergeCell ref="M33:Q33"/>
    <mergeCell ref="B22:V22"/>
    <mergeCell ref="K24:L24"/>
    <mergeCell ref="M24:T24"/>
    <mergeCell ref="G25:J25"/>
    <mergeCell ref="K26:L26"/>
    <mergeCell ref="M26:R26"/>
    <mergeCell ref="B21:V21"/>
    <mergeCell ref="A16:H17"/>
    <mergeCell ref="I16:J17"/>
    <mergeCell ref="K16:M17"/>
    <mergeCell ref="N16:N17"/>
    <mergeCell ref="O16:P17"/>
    <mergeCell ref="Q16:S17"/>
    <mergeCell ref="T16:U17"/>
    <mergeCell ref="V16:V17"/>
    <mergeCell ref="B18:V18"/>
    <mergeCell ref="B19:U19"/>
    <mergeCell ref="B20:V20"/>
    <mergeCell ref="A12:C15"/>
    <mergeCell ref="D12:H14"/>
    <mergeCell ref="I12:Q12"/>
    <mergeCell ref="R12:S15"/>
    <mergeCell ref="T12:V15"/>
    <mergeCell ref="I13:Q14"/>
    <mergeCell ref="D15:H15"/>
    <mergeCell ref="I15:J15"/>
    <mergeCell ref="A8:C9"/>
    <mergeCell ref="D8:J9"/>
    <mergeCell ref="K8:M9"/>
    <mergeCell ref="N8:V9"/>
    <mergeCell ref="A10:C11"/>
    <mergeCell ref="D10:L10"/>
    <mergeCell ref="M10:V10"/>
    <mergeCell ref="D11:E11"/>
    <mergeCell ref="M11:N11"/>
    <mergeCell ref="A6:C7"/>
    <mergeCell ref="D6:F7"/>
    <mergeCell ref="G6:J7"/>
    <mergeCell ref="K6:M7"/>
    <mergeCell ref="N6:V7"/>
    <mergeCell ref="A1:V1"/>
    <mergeCell ref="A2:V2"/>
    <mergeCell ref="A3:C5"/>
    <mergeCell ref="D3:J3"/>
    <mergeCell ref="K3:M5"/>
    <mergeCell ref="N3:O5"/>
    <mergeCell ref="P3:P5"/>
    <mergeCell ref="Q3:Q5"/>
    <mergeCell ref="R3:R5"/>
    <mergeCell ref="S3:S5"/>
    <mergeCell ref="T3:T5"/>
    <mergeCell ref="U3:U5"/>
    <mergeCell ref="D4:J5"/>
  </mergeCells>
  <phoneticPr fontId="1"/>
  <hyperlinks>
    <hyperlink ref="A1" location="目次!A1" display="目次へ戻る" xr:uid="{B693DA91-FBD4-4DF0-B846-34853E339DF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E46DC-146C-45FF-BFEE-5235189F87BD}">
  <dimension ref="A1:AN96"/>
  <sheetViews>
    <sheetView showGridLines="0" zoomScaleNormal="100" workbookViewId="0">
      <selection sqref="A1:AH1"/>
    </sheetView>
  </sheetViews>
  <sheetFormatPr defaultColWidth="2.5" defaultRowHeight="13.5" x14ac:dyDescent="0.15"/>
  <cols>
    <col min="1" max="4" width="2.75" customWidth="1"/>
    <col min="5" max="6" width="2.875" customWidth="1"/>
    <col min="7" max="11" width="3.125" customWidth="1"/>
    <col min="12" max="21" width="2.875" customWidth="1"/>
    <col min="22" max="23" width="2.75" customWidth="1"/>
    <col min="24" max="34" width="3.125" customWidth="1"/>
  </cols>
  <sheetData>
    <row r="1" spans="1:40" s="8" customFormat="1" ht="18.75" customHeight="1" x14ac:dyDescent="0.15">
      <c r="A1" s="664" t="s">
        <v>2</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144"/>
    </row>
    <row r="2" spans="1:40" ht="36.75" customHeight="1" x14ac:dyDescent="0.15">
      <c r="A2" s="744" t="s">
        <v>220</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86"/>
    </row>
    <row r="3" spans="1:40" s="89" customFormat="1" ht="22.5" customHeight="1" x14ac:dyDescent="0.15">
      <c r="A3" s="87" t="s">
        <v>221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row>
    <row r="4" spans="1:40" s="89" customFormat="1" ht="17.25" customHeight="1" x14ac:dyDescent="0.15">
      <c r="A4" s="745" t="s">
        <v>178</v>
      </c>
      <c r="B4" s="746"/>
      <c r="C4" s="746"/>
      <c r="D4" s="746"/>
      <c r="E4" s="747"/>
      <c r="F4" s="748"/>
      <c r="G4" s="749"/>
      <c r="H4" s="749"/>
      <c r="I4" s="749"/>
      <c r="J4" s="749"/>
      <c r="K4" s="749"/>
      <c r="L4" s="749"/>
      <c r="M4" s="749"/>
      <c r="N4" s="749"/>
      <c r="O4" s="749"/>
      <c r="P4" s="749"/>
      <c r="Q4" s="749"/>
      <c r="R4" s="750"/>
      <c r="S4" s="751" t="s">
        <v>222</v>
      </c>
      <c r="T4" s="752"/>
      <c r="U4" s="752"/>
      <c r="V4" s="753"/>
      <c r="W4" s="757"/>
      <c r="X4" s="758"/>
      <c r="Y4" s="761"/>
      <c r="Z4" s="761"/>
      <c r="AA4" s="763" t="s">
        <v>322</v>
      </c>
      <c r="AB4" s="761"/>
      <c r="AC4" s="761"/>
      <c r="AD4" s="763" t="s">
        <v>323</v>
      </c>
      <c r="AE4" s="761"/>
      <c r="AF4" s="761"/>
      <c r="AG4" s="763" t="s">
        <v>324</v>
      </c>
      <c r="AH4" s="158"/>
      <c r="AI4" s="90"/>
      <c r="AJ4" s="91"/>
    </row>
    <row r="5" spans="1:40" s="89" customFormat="1" ht="28.5" customHeight="1" x14ac:dyDescent="0.15">
      <c r="A5" s="765" t="s">
        <v>179</v>
      </c>
      <c r="B5" s="766"/>
      <c r="C5" s="766"/>
      <c r="D5" s="766"/>
      <c r="E5" s="767"/>
      <c r="F5" s="768"/>
      <c r="G5" s="769"/>
      <c r="H5" s="769"/>
      <c r="I5" s="769"/>
      <c r="J5" s="769"/>
      <c r="K5" s="769"/>
      <c r="L5" s="769"/>
      <c r="M5" s="769"/>
      <c r="N5" s="769"/>
      <c r="O5" s="769"/>
      <c r="P5" s="769"/>
      <c r="Q5" s="769"/>
      <c r="R5" s="770"/>
      <c r="S5" s="754"/>
      <c r="T5" s="755"/>
      <c r="U5" s="755"/>
      <c r="V5" s="756"/>
      <c r="W5" s="759"/>
      <c r="X5" s="760"/>
      <c r="Y5" s="762"/>
      <c r="Z5" s="762"/>
      <c r="AA5" s="764"/>
      <c r="AB5" s="762"/>
      <c r="AC5" s="762"/>
      <c r="AD5" s="764"/>
      <c r="AE5" s="762"/>
      <c r="AF5" s="762"/>
      <c r="AG5" s="764"/>
      <c r="AH5" s="159"/>
      <c r="AI5" s="90"/>
      <c r="AJ5" s="91"/>
    </row>
    <row r="6" spans="1:40" s="89" customFormat="1" ht="22.5" customHeight="1" x14ac:dyDescent="0.15">
      <c r="A6" s="751" t="s">
        <v>223</v>
      </c>
      <c r="B6" s="752"/>
      <c r="C6" s="752"/>
      <c r="D6" s="752"/>
      <c r="E6" s="753"/>
      <c r="F6" s="748"/>
      <c r="G6" s="749"/>
      <c r="H6" s="749"/>
      <c r="I6" s="749"/>
      <c r="J6" s="749"/>
      <c r="K6" s="749"/>
      <c r="L6" s="749"/>
      <c r="M6" s="749"/>
      <c r="N6" s="749"/>
      <c r="O6" s="749"/>
      <c r="P6" s="750"/>
      <c r="Q6" s="751" t="s">
        <v>325</v>
      </c>
      <c r="R6" s="752"/>
      <c r="S6" s="752"/>
      <c r="T6" s="753"/>
      <c r="U6" s="752" t="s">
        <v>271</v>
      </c>
      <c r="V6" s="752"/>
      <c r="W6" s="752"/>
      <c r="X6" s="752"/>
      <c r="Y6" s="771"/>
      <c r="Z6" s="771"/>
      <c r="AA6" s="771"/>
      <c r="AB6" s="771"/>
      <c r="AC6" s="771"/>
      <c r="AD6" s="771"/>
      <c r="AE6" s="771"/>
      <c r="AF6" s="771"/>
      <c r="AG6" s="771"/>
      <c r="AH6" s="772"/>
      <c r="AI6" s="88"/>
    </row>
    <row r="7" spans="1:40" s="89" customFormat="1" ht="22.5" customHeight="1" x14ac:dyDescent="0.15">
      <c r="A7" s="775" t="s">
        <v>272</v>
      </c>
      <c r="B7" s="776"/>
      <c r="C7" s="776"/>
      <c r="D7" s="776"/>
      <c r="E7" s="777"/>
      <c r="F7" s="797"/>
      <c r="G7" s="798"/>
      <c r="H7" s="798"/>
      <c r="I7" s="798"/>
      <c r="J7" s="798"/>
      <c r="K7" s="798"/>
      <c r="L7" s="798"/>
      <c r="M7" s="798"/>
      <c r="N7" s="798"/>
      <c r="O7" s="798"/>
      <c r="P7" s="799"/>
      <c r="Q7" s="754"/>
      <c r="R7" s="755"/>
      <c r="S7" s="755"/>
      <c r="T7" s="756"/>
      <c r="U7" s="755"/>
      <c r="V7" s="755"/>
      <c r="W7" s="755"/>
      <c r="X7" s="755"/>
      <c r="Y7" s="773"/>
      <c r="Z7" s="773"/>
      <c r="AA7" s="773"/>
      <c r="AB7" s="773"/>
      <c r="AC7" s="773"/>
      <c r="AD7" s="773"/>
      <c r="AE7" s="773"/>
      <c r="AF7" s="773"/>
      <c r="AG7" s="773"/>
      <c r="AH7" s="774"/>
      <c r="AI7" s="88"/>
    </row>
    <row r="8" spans="1:40" s="89" customFormat="1" ht="28.5" customHeight="1" x14ac:dyDescent="0.15">
      <c r="A8" s="800" t="s">
        <v>224</v>
      </c>
      <c r="B8" s="801"/>
      <c r="C8" s="801"/>
      <c r="D8" s="801"/>
      <c r="E8" s="802"/>
      <c r="F8" s="803"/>
      <c r="G8" s="804"/>
      <c r="H8" s="804"/>
      <c r="I8" s="804"/>
      <c r="J8" s="804"/>
      <c r="K8" s="804"/>
      <c r="L8" s="804"/>
      <c r="M8" s="804"/>
      <c r="N8" s="804"/>
      <c r="O8" s="804"/>
      <c r="P8" s="805"/>
      <c r="Q8" s="800" t="s">
        <v>225</v>
      </c>
      <c r="R8" s="801"/>
      <c r="S8" s="801"/>
      <c r="T8" s="801"/>
      <c r="U8" s="801"/>
      <c r="V8" s="801"/>
      <c r="W8" s="802"/>
      <c r="X8" s="333"/>
      <c r="Y8" s="334"/>
      <c r="Z8" s="335"/>
      <c r="AA8" s="335"/>
      <c r="AB8" s="160" t="s">
        <v>260</v>
      </c>
      <c r="AC8" s="335"/>
      <c r="AD8" s="335"/>
      <c r="AE8" s="335"/>
      <c r="AF8" s="336"/>
      <c r="AG8" s="336"/>
      <c r="AH8" s="337"/>
      <c r="AI8" s="88"/>
    </row>
    <row r="9" spans="1:40" s="89" customFormat="1" ht="57" customHeight="1" x14ac:dyDescent="0.15">
      <c r="A9" s="806" t="s">
        <v>261</v>
      </c>
      <c r="B9" s="807"/>
      <c r="C9" s="807"/>
      <c r="D9" s="807"/>
      <c r="E9" s="807"/>
      <c r="F9" s="807"/>
      <c r="G9" s="807"/>
      <c r="H9" s="808"/>
      <c r="I9" s="787"/>
      <c r="J9" s="788"/>
      <c r="K9" s="338"/>
      <c r="L9" s="161" t="s">
        <v>322</v>
      </c>
      <c r="M9" s="339"/>
      <c r="N9" s="161" t="s">
        <v>323</v>
      </c>
      <c r="O9" s="339"/>
      <c r="P9" s="161" t="s">
        <v>324</v>
      </c>
      <c r="Q9" s="162"/>
      <c r="R9" s="95"/>
      <c r="S9" s="812" t="s">
        <v>226</v>
      </c>
      <c r="T9" s="812"/>
      <c r="U9" s="812"/>
      <c r="V9" s="812"/>
      <c r="W9" s="812"/>
      <c r="X9" s="812"/>
      <c r="Y9" s="812"/>
      <c r="Z9" s="812"/>
      <c r="AA9" s="812"/>
      <c r="AB9" s="812"/>
      <c r="AC9" s="812"/>
      <c r="AD9" s="812"/>
      <c r="AE9" s="812"/>
      <c r="AF9" s="812"/>
      <c r="AG9" s="812"/>
      <c r="AH9" s="96"/>
      <c r="AI9" s="97"/>
      <c r="AJ9" s="91"/>
      <c r="AK9" s="91"/>
      <c r="AL9" s="91"/>
    </row>
    <row r="10" spans="1:40" s="89" customFormat="1" ht="8.25" customHeight="1" x14ac:dyDescent="0.15">
      <c r="A10" s="809"/>
      <c r="B10" s="810"/>
      <c r="C10" s="810"/>
      <c r="D10" s="810"/>
      <c r="E10" s="810"/>
      <c r="F10" s="810"/>
      <c r="G10" s="810"/>
      <c r="H10" s="811"/>
      <c r="I10" s="98"/>
      <c r="J10" s="99"/>
      <c r="K10" s="99"/>
      <c r="L10" s="99"/>
      <c r="M10" s="99"/>
      <c r="N10" s="99"/>
      <c r="O10" s="99"/>
      <c r="P10" s="99"/>
      <c r="Q10" s="99"/>
      <c r="R10" s="100"/>
      <c r="S10" s="100"/>
      <c r="T10" s="101"/>
      <c r="U10" s="101"/>
      <c r="V10" s="101"/>
      <c r="W10" s="101"/>
      <c r="X10" s="101"/>
      <c r="Y10" s="101"/>
      <c r="Z10" s="101"/>
      <c r="AA10" s="101"/>
      <c r="AB10" s="101"/>
      <c r="AC10" s="101"/>
      <c r="AD10" s="101"/>
      <c r="AE10" s="101"/>
      <c r="AF10" s="101"/>
      <c r="AG10" s="101"/>
      <c r="AH10" s="102"/>
      <c r="AI10" s="97"/>
      <c r="AJ10" s="91"/>
      <c r="AK10" s="91"/>
      <c r="AL10" s="91"/>
    </row>
    <row r="11" spans="1:40" ht="19.5" customHeight="1" x14ac:dyDescent="0.15">
      <c r="A11" s="809"/>
      <c r="B11" s="810"/>
      <c r="C11" s="810"/>
      <c r="D11" s="810"/>
      <c r="E11" s="810"/>
      <c r="F11" s="810"/>
      <c r="G11" s="810"/>
      <c r="H11" s="811"/>
      <c r="I11" s="98"/>
      <c r="J11" s="99"/>
      <c r="K11" s="99"/>
      <c r="L11" s="99"/>
      <c r="M11" s="99"/>
      <c r="N11" s="99"/>
      <c r="O11" s="99"/>
      <c r="P11" s="99"/>
      <c r="Q11" s="340"/>
      <c r="R11" s="103" t="s">
        <v>227</v>
      </c>
      <c r="S11" s="103"/>
      <c r="T11" s="171"/>
      <c r="U11" s="183"/>
      <c r="V11" s="183"/>
      <c r="W11" s="183"/>
      <c r="X11" s="171"/>
      <c r="Y11" s="183"/>
      <c r="Z11" s="171"/>
      <c r="AA11" s="171"/>
      <c r="AB11" s="171"/>
      <c r="AC11" s="171"/>
      <c r="AD11" s="171"/>
      <c r="AE11" s="171"/>
      <c r="AF11" s="171"/>
      <c r="AG11" s="171"/>
      <c r="AH11" s="102"/>
      <c r="AI11" s="86"/>
      <c r="AM11" t="s">
        <v>227</v>
      </c>
    </row>
    <row r="12" spans="1:40" ht="19.5" customHeight="1" x14ac:dyDescent="0.15">
      <c r="A12" s="809"/>
      <c r="B12" s="810"/>
      <c r="C12" s="810"/>
      <c r="D12" s="810"/>
      <c r="E12" s="810"/>
      <c r="F12" s="810"/>
      <c r="G12" s="810"/>
      <c r="H12" s="811"/>
      <c r="I12" s="341"/>
      <c r="J12" t="s">
        <v>350</v>
      </c>
      <c r="K12" s="171"/>
      <c r="L12" s="171"/>
      <c r="M12" s="171"/>
      <c r="N12" s="171"/>
      <c r="O12" s="171"/>
      <c r="P12" s="171"/>
      <c r="Q12" s="100"/>
      <c r="R12" s="542" t="s">
        <v>351</v>
      </c>
      <c r="S12" s="542"/>
      <c r="T12" s="542"/>
      <c r="U12" s="542"/>
      <c r="V12" s="542"/>
      <c r="W12" s="542"/>
      <c r="X12" s="813"/>
      <c r="Y12" s="813"/>
      <c r="Z12" s="813"/>
      <c r="AA12" s="813"/>
      <c r="AB12" s="813"/>
      <c r="AC12" s="813"/>
      <c r="AD12" s="813"/>
      <c r="AE12" s="813"/>
      <c r="AF12" s="813"/>
      <c r="AG12" s="342" t="s">
        <v>352</v>
      </c>
      <c r="AH12" s="102"/>
      <c r="AI12" s="86"/>
      <c r="AN12" t="s">
        <v>228</v>
      </c>
    </row>
    <row r="13" spans="1:40" ht="19.5" customHeight="1" x14ac:dyDescent="0.15">
      <c r="A13" s="809"/>
      <c r="B13" s="810"/>
      <c r="C13" s="810"/>
      <c r="D13" s="810"/>
      <c r="E13" s="810"/>
      <c r="F13" s="810"/>
      <c r="G13" s="810"/>
      <c r="H13" s="811"/>
      <c r="I13" s="341"/>
      <c r="J13" t="s">
        <v>353</v>
      </c>
      <c r="K13" s="171"/>
      <c r="L13" s="171"/>
      <c r="M13" s="171"/>
      <c r="N13" s="171"/>
      <c r="O13" s="171"/>
      <c r="P13" s="171"/>
      <c r="Q13" s="340"/>
      <c r="R13" s="103" t="s">
        <v>229</v>
      </c>
      <c r="S13" s="103"/>
      <c r="T13" s="171"/>
      <c r="U13" s="183"/>
      <c r="V13" s="183"/>
      <c r="W13" s="183"/>
      <c r="X13" s="171"/>
      <c r="Y13" s="183"/>
      <c r="Z13" s="171"/>
      <c r="AA13" s="171"/>
      <c r="AB13" s="171"/>
      <c r="AC13" s="171"/>
      <c r="AD13" s="171"/>
      <c r="AE13" s="171"/>
      <c r="AF13" s="171"/>
      <c r="AG13" s="171"/>
      <c r="AH13" s="102"/>
      <c r="AI13" s="86"/>
      <c r="AM13" t="s">
        <v>229</v>
      </c>
    </row>
    <row r="14" spans="1:40" ht="19.5" customHeight="1" x14ac:dyDescent="0.15">
      <c r="A14" s="809"/>
      <c r="B14" s="810"/>
      <c r="C14" s="810"/>
      <c r="D14" s="810"/>
      <c r="E14" s="810"/>
      <c r="F14" s="810"/>
      <c r="G14" s="810"/>
      <c r="H14" s="811"/>
      <c r="I14" s="341"/>
      <c r="J14" t="s">
        <v>354</v>
      </c>
      <c r="K14" s="171"/>
      <c r="L14" s="171"/>
      <c r="M14" s="171"/>
      <c r="N14" s="171"/>
      <c r="O14" s="171"/>
      <c r="P14" s="171"/>
      <c r="Q14" s="340"/>
      <c r="R14" s="103" t="s">
        <v>230</v>
      </c>
      <c r="S14" s="103"/>
      <c r="T14" s="171"/>
      <c r="U14" s="183"/>
      <c r="V14" s="183"/>
      <c r="W14" s="183"/>
      <c r="X14" s="171"/>
      <c r="Y14" s="183"/>
      <c r="Z14" s="171"/>
      <c r="AA14" s="171"/>
      <c r="AB14" s="171"/>
      <c r="AC14" s="171"/>
      <c r="AD14" s="171"/>
      <c r="AE14" s="171"/>
      <c r="AF14" s="171"/>
      <c r="AG14" s="171"/>
      <c r="AH14" s="102"/>
      <c r="AI14" s="86"/>
      <c r="AM14" t="s">
        <v>230</v>
      </c>
    </row>
    <row r="15" spans="1:40" ht="19.5" customHeight="1" x14ac:dyDescent="0.15">
      <c r="A15" s="778" t="s">
        <v>180</v>
      </c>
      <c r="B15" s="779"/>
      <c r="C15" s="779"/>
      <c r="D15" s="779"/>
      <c r="E15" s="779"/>
      <c r="F15" s="779"/>
      <c r="G15" s="779"/>
      <c r="H15" s="780"/>
      <c r="I15" s="92"/>
      <c r="J15" s="93"/>
      <c r="K15" s="93"/>
      <c r="L15" s="93"/>
      <c r="M15" s="93"/>
      <c r="N15" s="93"/>
      <c r="O15" s="93"/>
      <c r="P15" s="93"/>
      <c r="Q15" s="343"/>
      <c r="R15" s="104" t="s">
        <v>231</v>
      </c>
      <c r="S15" s="104"/>
      <c r="T15" s="93"/>
      <c r="U15" s="105"/>
      <c r="V15" s="105"/>
      <c r="W15" s="105"/>
      <c r="X15" s="93"/>
      <c r="Y15" s="105"/>
      <c r="Z15" s="93"/>
      <c r="AA15" s="93"/>
      <c r="AB15" s="93"/>
      <c r="AC15" s="93"/>
      <c r="AD15" s="93"/>
      <c r="AE15" s="93"/>
      <c r="AF15" s="93"/>
      <c r="AG15" s="93"/>
      <c r="AH15" s="94"/>
      <c r="AI15" s="86"/>
      <c r="AM15" t="s">
        <v>231</v>
      </c>
    </row>
    <row r="16" spans="1:40" ht="21" customHeight="1" x14ac:dyDescent="0.15">
      <c r="A16" s="781" t="s">
        <v>232</v>
      </c>
      <c r="B16" s="782"/>
      <c r="C16" s="782"/>
      <c r="D16" s="782"/>
      <c r="E16" s="782"/>
      <c r="F16" s="782"/>
      <c r="G16" s="782"/>
      <c r="H16" s="783"/>
      <c r="I16" s="787"/>
      <c r="J16" s="788"/>
      <c r="K16" s="338"/>
      <c r="L16" s="161" t="s">
        <v>322</v>
      </c>
      <c r="M16" s="338"/>
      <c r="N16" s="161" t="s">
        <v>323</v>
      </c>
      <c r="O16" s="338"/>
      <c r="P16" s="161" t="s">
        <v>324</v>
      </c>
      <c r="Q16" s="162"/>
      <c r="R16" s="106"/>
      <c r="S16" s="106"/>
      <c r="T16" s="106"/>
      <c r="U16" s="106"/>
      <c r="V16" s="106"/>
      <c r="W16" s="106"/>
      <c r="X16" s="106"/>
      <c r="Y16" s="106"/>
      <c r="Z16" s="177"/>
      <c r="AA16" s="177"/>
      <c r="AB16" s="177"/>
      <c r="AC16" s="177"/>
      <c r="AD16" s="177"/>
      <c r="AE16" s="177"/>
      <c r="AF16" s="177"/>
      <c r="AG16" s="177"/>
      <c r="AH16" s="178"/>
      <c r="AI16" s="86"/>
    </row>
    <row r="17" spans="1:35" ht="21" customHeight="1" x14ac:dyDescent="0.15">
      <c r="A17" s="784"/>
      <c r="B17" s="785"/>
      <c r="C17" s="785"/>
      <c r="D17" s="785"/>
      <c r="E17" s="785"/>
      <c r="F17" s="785"/>
      <c r="G17" s="785"/>
      <c r="H17" s="786"/>
      <c r="I17" s="90"/>
      <c r="J17" s="344"/>
      <c r="K17" s="183" t="s">
        <v>233</v>
      </c>
      <c r="L17" s="171"/>
      <c r="M17" s="171"/>
      <c r="N17" s="171"/>
      <c r="O17" s="171"/>
      <c r="P17" s="171"/>
      <c r="Q17" s="171"/>
      <c r="R17" s="107"/>
      <c r="S17" s="171"/>
      <c r="T17" s="344"/>
      <c r="U17" s="183" t="s">
        <v>234</v>
      </c>
      <c r="V17" s="171"/>
      <c r="W17" s="171"/>
      <c r="X17" s="171"/>
      <c r="Y17" s="171"/>
      <c r="Z17" s="171"/>
      <c r="AA17" s="171"/>
      <c r="AB17" s="181"/>
      <c r="AC17" s="181"/>
      <c r="AD17" s="181"/>
      <c r="AE17" s="181"/>
      <c r="AF17" s="181"/>
      <c r="AG17" s="181"/>
      <c r="AH17" s="182"/>
      <c r="AI17" s="86"/>
    </row>
    <row r="18" spans="1:35" ht="21" customHeight="1" x14ac:dyDescent="0.15">
      <c r="A18" s="784"/>
      <c r="B18" s="785"/>
      <c r="C18" s="785"/>
      <c r="D18" s="785"/>
      <c r="E18" s="785"/>
      <c r="F18" s="785"/>
      <c r="G18" s="785"/>
      <c r="H18" s="786"/>
      <c r="I18" s="345"/>
      <c r="J18" s="344"/>
      <c r="K18" s="346" t="s">
        <v>355</v>
      </c>
      <c r="L18" s="347"/>
      <c r="M18" s="347"/>
      <c r="N18" s="347"/>
      <c r="O18" s="347"/>
      <c r="P18" s="347"/>
      <c r="Q18" s="347"/>
      <c r="R18" s="107"/>
      <c r="S18" s="171"/>
      <c r="T18" s="344"/>
      <c r="U18" s="183" t="s">
        <v>356</v>
      </c>
      <c r="V18" s="171"/>
      <c r="W18" s="171"/>
      <c r="X18" s="171"/>
      <c r="Y18" s="171"/>
      <c r="Z18" s="171"/>
      <c r="AA18" s="171"/>
      <c r="AB18" s="181"/>
      <c r="AC18" s="181"/>
      <c r="AD18" s="181"/>
      <c r="AE18" s="181"/>
      <c r="AF18" s="181"/>
      <c r="AG18" s="181"/>
      <c r="AH18" s="182"/>
      <c r="AI18" s="86"/>
    </row>
    <row r="19" spans="1:35" ht="14.25" customHeight="1" x14ac:dyDescent="0.15">
      <c r="A19" s="778" t="s">
        <v>180</v>
      </c>
      <c r="B19" s="779"/>
      <c r="C19" s="779"/>
      <c r="D19" s="779"/>
      <c r="E19" s="779"/>
      <c r="F19" s="779"/>
      <c r="G19" s="779"/>
      <c r="H19" s="780"/>
      <c r="I19" s="754"/>
      <c r="J19" s="755"/>
      <c r="K19" s="755"/>
      <c r="L19" s="755"/>
      <c r="M19" s="755"/>
      <c r="N19" s="755"/>
      <c r="O19" s="755"/>
      <c r="P19" s="755"/>
      <c r="Q19" s="755"/>
      <c r="R19" s="184"/>
      <c r="S19" s="184"/>
      <c r="T19" s="184"/>
      <c r="U19" s="184"/>
      <c r="V19" s="184"/>
      <c r="W19" s="184"/>
      <c r="X19" s="184"/>
      <c r="Y19" s="184"/>
      <c r="Z19" s="179"/>
      <c r="AA19" s="179"/>
      <c r="AB19" s="179"/>
      <c r="AC19" s="179"/>
      <c r="AD19" s="179"/>
      <c r="AE19" s="179"/>
      <c r="AF19" s="179"/>
      <c r="AG19" s="179"/>
      <c r="AH19" s="180"/>
      <c r="AI19" s="86"/>
    </row>
    <row r="20" spans="1:35" ht="17.25" customHeight="1" x14ac:dyDescent="0.15">
      <c r="A20" s="789" t="s">
        <v>279</v>
      </c>
      <c r="B20" s="790"/>
      <c r="C20" s="790"/>
      <c r="D20" s="791"/>
      <c r="E20" s="751" t="s">
        <v>178</v>
      </c>
      <c r="F20" s="752"/>
      <c r="G20" s="752"/>
      <c r="H20" s="752"/>
      <c r="I20" s="753"/>
      <c r="J20" s="748"/>
      <c r="K20" s="749"/>
      <c r="L20" s="749"/>
      <c r="M20" s="749"/>
      <c r="N20" s="749"/>
      <c r="O20" s="749"/>
      <c r="P20" s="749"/>
      <c r="Q20" s="749"/>
      <c r="R20" s="749"/>
      <c r="S20" s="749"/>
      <c r="T20" s="749"/>
      <c r="U20" s="750"/>
      <c r="V20" s="751" t="s">
        <v>280</v>
      </c>
      <c r="W20" s="752"/>
      <c r="X20" s="752"/>
      <c r="Y20" s="753"/>
      <c r="Z20" s="757"/>
      <c r="AA20" s="758"/>
      <c r="AB20" s="758"/>
      <c r="AC20" s="752" t="s">
        <v>322</v>
      </c>
      <c r="AD20" s="758"/>
      <c r="AE20" s="752" t="s">
        <v>323</v>
      </c>
      <c r="AF20" s="758"/>
      <c r="AG20" s="752" t="s">
        <v>324</v>
      </c>
      <c r="AH20" s="753"/>
      <c r="AI20" s="86"/>
    </row>
    <row r="21" spans="1:35" ht="28.5" customHeight="1" x14ac:dyDescent="0.15">
      <c r="A21" s="792"/>
      <c r="B21" s="793"/>
      <c r="C21" s="793"/>
      <c r="D21" s="794"/>
      <c r="E21" s="754" t="s">
        <v>181</v>
      </c>
      <c r="F21" s="755"/>
      <c r="G21" s="755"/>
      <c r="H21" s="755"/>
      <c r="I21" s="756"/>
      <c r="J21" s="768"/>
      <c r="K21" s="769"/>
      <c r="L21" s="769"/>
      <c r="M21" s="769"/>
      <c r="N21" s="769"/>
      <c r="O21" s="769"/>
      <c r="P21" s="769"/>
      <c r="Q21" s="769"/>
      <c r="R21" s="769"/>
      <c r="S21" s="769"/>
      <c r="T21" s="769"/>
      <c r="U21" s="770"/>
      <c r="V21" s="754"/>
      <c r="W21" s="755"/>
      <c r="X21" s="755"/>
      <c r="Y21" s="756"/>
      <c r="Z21" s="759"/>
      <c r="AA21" s="760"/>
      <c r="AB21" s="760"/>
      <c r="AC21" s="755"/>
      <c r="AD21" s="760"/>
      <c r="AE21" s="755"/>
      <c r="AF21" s="760"/>
      <c r="AG21" s="755"/>
      <c r="AH21" s="756"/>
      <c r="AI21" s="86"/>
    </row>
    <row r="22" spans="1:35" ht="33.75" customHeight="1" x14ac:dyDescent="0.15">
      <c r="A22" s="795"/>
      <c r="B22" s="764"/>
      <c r="C22" s="764"/>
      <c r="D22" s="796"/>
      <c r="E22" s="822" t="s">
        <v>273</v>
      </c>
      <c r="F22" s="823"/>
      <c r="G22" s="823"/>
      <c r="H22" s="823"/>
      <c r="I22" s="824"/>
      <c r="J22" s="348"/>
      <c r="K22" s="349"/>
      <c r="L22" s="349"/>
      <c r="M22" s="349"/>
      <c r="N22" s="349"/>
      <c r="O22" s="349"/>
      <c r="P22" s="349"/>
      <c r="Q22" s="349"/>
      <c r="R22" s="349"/>
      <c r="S22" s="349"/>
      <c r="T22" s="349"/>
      <c r="U22" s="350"/>
      <c r="V22" s="825" t="s">
        <v>281</v>
      </c>
      <c r="W22" s="825"/>
      <c r="X22" s="825"/>
      <c r="Y22" s="825"/>
      <c r="Z22" s="826" t="s">
        <v>282</v>
      </c>
      <c r="AA22" s="827"/>
      <c r="AB22" s="827"/>
      <c r="AC22" s="827"/>
      <c r="AD22" s="827"/>
      <c r="AE22" s="827"/>
      <c r="AF22" s="827"/>
      <c r="AG22" s="827"/>
      <c r="AH22" s="828"/>
      <c r="AI22" s="86"/>
    </row>
    <row r="23" spans="1:35" ht="15.75" customHeight="1" x14ac:dyDescent="0.15">
      <c r="A23" s="814"/>
      <c r="B23" s="815"/>
      <c r="C23" s="815"/>
      <c r="D23" s="815"/>
      <c r="E23" s="815"/>
      <c r="F23" s="815"/>
      <c r="G23" s="815"/>
      <c r="H23" s="815"/>
      <c r="I23" s="815"/>
      <c r="J23" s="815"/>
      <c r="K23" s="815"/>
      <c r="L23" s="815"/>
      <c r="M23" s="815"/>
      <c r="N23" s="815"/>
      <c r="O23" s="815"/>
      <c r="P23" s="815"/>
      <c r="Q23" s="815"/>
      <c r="R23" s="815"/>
      <c r="S23" s="815"/>
      <c r="T23" s="185"/>
      <c r="U23" s="108"/>
      <c r="V23" s="109"/>
      <c r="W23" s="110"/>
      <c r="X23" s="110"/>
      <c r="Y23" s="110"/>
      <c r="Z23" s="110"/>
      <c r="AA23" s="110"/>
      <c r="AB23" s="110"/>
      <c r="AC23" s="110"/>
      <c r="AD23" s="110"/>
      <c r="AE23" s="110"/>
      <c r="AF23" s="110"/>
      <c r="AG23" s="110"/>
      <c r="AH23" s="111"/>
      <c r="AI23" s="86"/>
    </row>
    <row r="24" spans="1:35" ht="44.25" customHeight="1" x14ac:dyDescent="0.15">
      <c r="A24" s="816" t="s">
        <v>326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8"/>
      <c r="AI24" s="86"/>
    </row>
    <row r="25" spans="1:35" x14ac:dyDescent="0.15">
      <c r="A25" s="90"/>
      <c r="B25" s="171"/>
      <c r="C25" s="171"/>
      <c r="D25" s="171"/>
      <c r="E25" s="171"/>
      <c r="F25" s="171"/>
      <c r="G25" s="171"/>
      <c r="H25" s="171"/>
      <c r="I25" s="171"/>
      <c r="J25" s="171"/>
      <c r="K25" s="171"/>
      <c r="L25" s="171"/>
      <c r="M25" s="171"/>
      <c r="N25" s="171"/>
      <c r="O25" s="171"/>
      <c r="P25" s="171"/>
      <c r="Q25" s="171"/>
      <c r="R25" s="171"/>
      <c r="S25" s="171"/>
      <c r="T25" s="112"/>
      <c r="U25" s="113"/>
      <c r="V25" s="114"/>
      <c r="W25" s="115"/>
      <c r="X25" s="115"/>
      <c r="Y25" s="115"/>
      <c r="Z25" s="115"/>
      <c r="AA25" s="115"/>
      <c r="AB25" s="115"/>
      <c r="AC25" s="115"/>
      <c r="AD25" s="115"/>
      <c r="AE25" s="115"/>
      <c r="AF25" s="115"/>
      <c r="AG25" s="115"/>
      <c r="AH25" s="116"/>
      <c r="AI25" s="86"/>
    </row>
    <row r="26" spans="1:35" ht="13.5" customHeight="1" x14ac:dyDescent="0.15">
      <c r="A26" s="809" t="s">
        <v>274</v>
      </c>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1"/>
      <c r="AI26" s="86"/>
    </row>
    <row r="27" spans="1:35" x14ac:dyDescent="0.15">
      <c r="A27" s="90"/>
      <c r="B27" s="171"/>
      <c r="C27" s="171"/>
      <c r="D27" s="171"/>
      <c r="E27" s="171"/>
      <c r="F27" s="171"/>
      <c r="G27" s="171"/>
      <c r="H27" s="171"/>
      <c r="I27" s="171"/>
      <c r="J27" s="171"/>
      <c r="K27" s="171"/>
      <c r="L27" s="171"/>
      <c r="M27" s="171"/>
      <c r="N27" s="171"/>
      <c r="O27" s="171"/>
      <c r="P27" s="171"/>
      <c r="Q27" s="171"/>
      <c r="R27" s="171"/>
      <c r="S27" s="171"/>
      <c r="T27" s="112"/>
      <c r="U27" s="113"/>
      <c r="V27" s="114"/>
      <c r="W27" s="115"/>
      <c r="X27" s="115"/>
      <c r="Y27" s="115"/>
      <c r="Z27" s="115"/>
      <c r="AA27" s="115"/>
      <c r="AB27" s="115"/>
      <c r="AC27" s="115"/>
      <c r="AD27" s="115"/>
      <c r="AE27" s="115"/>
      <c r="AF27" s="115"/>
      <c r="AG27" s="115"/>
      <c r="AH27" s="116"/>
      <c r="AI27" s="86"/>
    </row>
    <row r="28" spans="1:35" ht="13.5" customHeight="1" x14ac:dyDescent="0.15">
      <c r="A28" s="90"/>
      <c r="B28" s="171"/>
      <c r="C28" s="171"/>
      <c r="D28" s="171"/>
      <c r="E28" s="819"/>
      <c r="F28" s="819"/>
      <c r="G28" s="351"/>
      <c r="H28" s="100" t="s">
        <v>322</v>
      </c>
      <c r="I28" s="351"/>
      <c r="J28" s="100" t="s">
        <v>323</v>
      </c>
      <c r="K28" s="351"/>
      <c r="L28" s="100" t="s">
        <v>324</v>
      </c>
      <c r="M28" s="100"/>
      <c r="N28" s="100"/>
      <c r="O28" s="100"/>
      <c r="P28" s="100"/>
      <c r="Q28" s="100"/>
      <c r="R28" s="100"/>
      <c r="S28" s="100"/>
      <c r="T28" s="100"/>
      <c r="U28" s="100"/>
      <c r="V28" s="100"/>
      <c r="W28" s="171"/>
      <c r="X28" s="171"/>
      <c r="Y28" s="171"/>
      <c r="Z28" s="171"/>
      <c r="AA28" s="171"/>
      <c r="AB28" s="171"/>
      <c r="AC28" s="171"/>
      <c r="AD28" s="171"/>
      <c r="AE28" s="171"/>
      <c r="AF28" s="171"/>
      <c r="AG28" s="171"/>
      <c r="AH28" s="102"/>
      <c r="AI28" s="86"/>
    </row>
    <row r="29" spans="1:35" s="121" customFormat="1" ht="24" customHeight="1" x14ac:dyDescent="0.15">
      <c r="A29" s="117"/>
      <c r="B29" s="118"/>
      <c r="C29" s="118"/>
      <c r="D29" s="118"/>
      <c r="E29" s="118"/>
      <c r="F29" s="118"/>
      <c r="G29" s="118"/>
      <c r="H29" s="118"/>
      <c r="I29" s="118"/>
      <c r="J29" s="118"/>
      <c r="K29" s="118"/>
      <c r="L29" s="118"/>
      <c r="M29" s="118"/>
      <c r="N29" s="820" t="s">
        <v>235</v>
      </c>
      <c r="O29" s="820"/>
      <c r="P29" s="820"/>
      <c r="Q29" s="820"/>
      <c r="R29" s="821"/>
      <c r="S29" s="821"/>
      <c r="T29" s="821"/>
      <c r="U29" s="821"/>
      <c r="V29" s="821"/>
      <c r="W29" s="821"/>
      <c r="X29" s="821"/>
      <c r="Y29" s="821"/>
      <c r="Z29" s="821"/>
      <c r="AA29" s="821"/>
      <c r="AB29" s="821"/>
      <c r="AC29" s="821"/>
      <c r="AD29" s="821"/>
      <c r="AE29" s="821"/>
      <c r="AF29" s="821"/>
      <c r="AG29" s="821"/>
      <c r="AH29" s="119"/>
      <c r="AI29" s="120"/>
    </row>
    <row r="30" spans="1:35" ht="13.5" customHeight="1" x14ac:dyDescent="0.15">
      <c r="A30" s="90"/>
      <c r="B30" s="171"/>
      <c r="C30" s="171"/>
      <c r="D30" s="171"/>
      <c r="E30" s="171"/>
      <c r="F30" s="171"/>
      <c r="G30" s="171"/>
      <c r="H30" s="171"/>
      <c r="I30" s="171"/>
      <c r="J30" s="766" t="s">
        <v>262</v>
      </c>
      <c r="K30" s="766"/>
      <c r="L30" s="766"/>
      <c r="M30" s="766"/>
      <c r="N30" s="766"/>
      <c r="O30" s="766"/>
      <c r="P30" s="766"/>
      <c r="Q30" s="766"/>
      <c r="R30" s="171"/>
      <c r="S30" s="171"/>
      <c r="T30" s="171"/>
      <c r="U30" s="171"/>
      <c r="V30" s="171"/>
      <c r="W30" s="171"/>
      <c r="X30" s="171"/>
      <c r="Y30" s="171"/>
      <c r="Z30" s="171"/>
      <c r="AA30" s="171"/>
      <c r="AB30" s="171"/>
      <c r="AC30" s="171"/>
      <c r="AD30" s="171"/>
      <c r="AE30" s="171"/>
      <c r="AF30" s="171"/>
      <c r="AG30" s="171"/>
      <c r="AH30" s="102"/>
      <c r="AI30" s="86"/>
    </row>
    <row r="31" spans="1:35" ht="23.25" customHeight="1" x14ac:dyDescent="0.15">
      <c r="A31" s="90"/>
      <c r="B31" s="171"/>
      <c r="C31" s="171"/>
      <c r="D31" s="171"/>
      <c r="E31" s="171"/>
      <c r="F31" s="171"/>
      <c r="G31" s="171"/>
      <c r="H31" s="171"/>
      <c r="I31" s="171"/>
      <c r="J31" s="171"/>
      <c r="K31" s="171"/>
      <c r="L31" s="171"/>
      <c r="M31" s="171"/>
      <c r="N31" s="766" t="s">
        <v>236</v>
      </c>
      <c r="O31" s="766"/>
      <c r="P31" s="766"/>
      <c r="Q31" s="766"/>
      <c r="R31" s="831"/>
      <c r="S31" s="831"/>
      <c r="T31" s="831"/>
      <c r="U31" s="831"/>
      <c r="V31" s="831"/>
      <c r="W31" s="831"/>
      <c r="X31" s="831"/>
      <c r="Y31" s="831"/>
      <c r="Z31" s="831"/>
      <c r="AA31" s="831"/>
      <c r="AB31" s="831"/>
      <c r="AC31" s="831"/>
      <c r="AD31" s="831"/>
      <c r="AE31" s="831"/>
      <c r="AF31" s="831"/>
      <c r="AG31" s="831"/>
      <c r="AH31" s="102"/>
      <c r="AI31" s="86"/>
    </row>
    <row r="32" spans="1:35" ht="14.25" customHeight="1" x14ac:dyDescent="0.15">
      <c r="A32" s="92"/>
      <c r="B32" s="93"/>
      <c r="C32" s="93"/>
      <c r="D32" s="93"/>
      <c r="E32" s="93"/>
      <c r="F32" s="93"/>
      <c r="G32" s="93"/>
      <c r="H32" s="93"/>
      <c r="I32" s="93"/>
      <c r="J32" s="93"/>
      <c r="K32" s="93"/>
      <c r="L32" s="93"/>
      <c r="M32" s="93"/>
      <c r="N32" s="93"/>
      <c r="O32" s="93"/>
      <c r="P32" s="93"/>
      <c r="Q32" s="93"/>
      <c r="R32" s="93"/>
      <c r="S32" s="93"/>
      <c r="T32" s="122"/>
      <c r="U32" s="123"/>
      <c r="V32" s="124"/>
      <c r="W32" s="125"/>
      <c r="X32" s="125"/>
      <c r="Y32" s="125"/>
      <c r="Z32" s="125"/>
      <c r="AA32" s="125"/>
      <c r="AB32" s="125"/>
      <c r="AC32" s="125"/>
      <c r="AD32" s="125"/>
      <c r="AE32" s="125"/>
      <c r="AF32" s="125"/>
      <c r="AG32" s="125"/>
      <c r="AH32" s="126"/>
      <c r="AI32" s="86"/>
    </row>
    <row r="33" spans="1:35" ht="5.25" customHeight="1" x14ac:dyDescent="0.15">
      <c r="A33" s="90"/>
      <c r="B33" s="171"/>
      <c r="C33" s="171"/>
      <c r="D33" s="171"/>
      <c r="E33" s="171"/>
      <c r="F33" s="171"/>
      <c r="G33" s="171"/>
      <c r="H33" s="171"/>
      <c r="I33" s="171"/>
      <c r="J33" s="171"/>
      <c r="K33" s="171"/>
      <c r="L33" s="171"/>
      <c r="M33" s="171"/>
      <c r="N33" s="171"/>
      <c r="O33" s="171"/>
      <c r="P33" s="171"/>
      <c r="Q33" s="171"/>
      <c r="R33" s="171"/>
      <c r="S33" s="171"/>
      <c r="T33" s="112"/>
      <c r="U33" s="113"/>
      <c r="V33" s="114"/>
      <c r="W33" s="115"/>
      <c r="X33" s="115"/>
      <c r="Y33" s="115"/>
      <c r="Z33" s="115"/>
      <c r="AA33" s="115"/>
      <c r="AB33" s="115"/>
      <c r="AC33" s="115"/>
      <c r="AD33" s="115"/>
      <c r="AE33" s="115"/>
      <c r="AF33" s="115"/>
      <c r="AG33" s="115"/>
      <c r="AH33" s="116"/>
      <c r="AI33" s="86"/>
    </row>
    <row r="34" spans="1:35" ht="13.5" customHeight="1" x14ac:dyDescent="0.15">
      <c r="A34" s="809" t="s">
        <v>327</v>
      </c>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1"/>
      <c r="AI34" s="86"/>
    </row>
    <row r="35" spans="1:35" ht="13.5" customHeight="1" x14ac:dyDescent="0.15">
      <c r="A35" s="90"/>
      <c r="B35" s="171"/>
      <c r="C35" s="171"/>
      <c r="D35" s="171"/>
      <c r="E35" s="171"/>
      <c r="F35" s="171"/>
      <c r="G35" s="171"/>
      <c r="H35" s="171"/>
      <c r="I35" s="171"/>
      <c r="J35" s="171"/>
      <c r="K35" s="171"/>
      <c r="L35" s="171"/>
      <c r="M35" s="171"/>
      <c r="N35" s="171"/>
      <c r="O35" s="171"/>
      <c r="P35" s="171"/>
      <c r="Q35" s="171"/>
      <c r="R35" s="171"/>
      <c r="S35" s="171"/>
      <c r="T35" s="112"/>
      <c r="U35" s="113"/>
      <c r="V35" s="114"/>
      <c r="W35" s="115"/>
      <c r="X35" s="115"/>
      <c r="Y35" s="115"/>
      <c r="Z35" s="115"/>
      <c r="AA35" s="115"/>
      <c r="AB35" s="115"/>
      <c r="AC35" s="115"/>
      <c r="AD35" s="115"/>
      <c r="AE35" s="115"/>
      <c r="AF35" s="115"/>
      <c r="AG35" s="115"/>
      <c r="AH35" s="116"/>
      <c r="AI35" s="86"/>
    </row>
    <row r="36" spans="1:35" ht="13.5" customHeight="1" x14ac:dyDescent="0.15">
      <c r="A36" s="90"/>
      <c r="B36" s="171"/>
      <c r="C36" s="171"/>
      <c r="D36" s="171"/>
      <c r="E36" s="832"/>
      <c r="F36" s="832"/>
      <c r="G36" s="352"/>
      <c r="H36" s="100" t="s">
        <v>322</v>
      </c>
      <c r="I36" s="352"/>
      <c r="J36" s="100" t="s">
        <v>323</v>
      </c>
      <c r="K36" s="352"/>
      <c r="L36" s="100" t="s">
        <v>324</v>
      </c>
      <c r="M36" s="100"/>
      <c r="N36" s="100"/>
      <c r="O36" s="100"/>
      <c r="P36" s="100"/>
      <c r="Q36" s="100"/>
      <c r="R36" s="100"/>
      <c r="S36" s="100"/>
      <c r="T36" s="100"/>
      <c r="U36" s="100"/>
      <c r="V36" s="100"/>
      <c r="W36" s="171"/>
      <c r="X36" s="171"/>
      <c r="Y36" s="171"/>
      <c r="Z36" s="171"/>
      <c r="AA36" s="171"/>
      <c r="AB36" s="171"/>
      <c r="AC36" s="171"/>
      <c r="AD36" s="171"/>
      <c r="AE36" s="171"/>
      <c r="AF36" s="171"/>
      <c r="AG36" s="171"/>
      <c r="AH36" s="102"/>
      <c r="AI36" s="86"/>
    </row>
    <row r="37" spans="1:35" s="121" customFormat="1" ht="18.75" customHeight="1" x14ac:dyDescent="0.15">
      <c r="A37" s="117"/>
      <c r="B37" s="118"/>
      <c r="C37" s="118"/>
      <c r="D37" s="118"/>
      <c r="E37" s="118"/>
      <c r="F37" s="118"/>
      <c r="G37" s="118"/>
      <c r="H37" s="118"/>
      <c r="I37" s="118"/>
      <c r="J37" s="118"/>
      <c r="K37" s="118"/>
      <c r="L37" s="118"/>
      <c r="M37" s="118"/>
      <c r="N37" s="766" t="s">
        <v>328</v>
      </c>
      <c r="O37" s="766"/>
      <c r="P37" s="766"/>
      <c r="Q37" s="766"/>
      <c r="R37" s="829"/>
      <c r="S37" s="829"/>
      <c r="T37" s="829"/>
      <c r="U37" s="829"/>
      <c r="V37" s="829"/>
      <c r="W37" s="829"/>
      <c r="X37" s="829"/>
      <c r="Y37" s="829"/>
      <c r="Z37" s="829"/>
      <c r="AA37" s="829"/>
      <c r="AB37" s="829"/>
      <c r="AC37" s="829"/>
      <c r="AD37" s="829"/>
      <c r="AE37" s="829"/>
      <c r="AF37" s="829"/>
      <c r="AG37" s="829"/>
      <c r="AH37" s="119"/>
      <c r="AI37" s="120"/>
    </row>
    <row r="38" spans="1:35" ht="18.75" customHeight="1" x14ac:dyDescent="0.15">
      <c r="A38" s="90"/>
      <c r="B38" s="171"/>
      <c r="C38" s="171"/>
      <c r="D38" s="171"/>
      <c r="E38" s="171"/>
      <c r="F38" s="171"/>
      <c r="G38" s="171"/>
      <c r="H38" s="171"/>
      <c r="I38" s="766" t="s">
        <v>329</v>
      </c>
      <c r="J38" s="766"/>
      <c r="K38" s="766"/>
      <c r="L38" s="766"/>
      <c r="M38" s="766"/>
      <c r="N38" s="766" t="s">
        <v>330</v>
      </c>
      <c r="O38" s="766"/>
      <c r="P38" s="766"/>
      <c r="Q38" s="766"/>
      <c r="R38" s="829"/>
      <c r="S38" s="829"/>
      <c r="T38" s="829"/>
      <c r="U38" s="829"/>
      <c r="V38" s="829"/>
      <c r="W38" s="829"/>
      <c r="X38" s="829"/>
      <c r="Y38" s="829"/>
      <c r="Z38" s="829"/>
      <c r="AA38" s="829"/>
      <c r="AB38" s="829"/>
      <c r="AC38" s="829"/>
      <c r="AD38" s="829"/>
      <c r="AE38" s="829"/>
      <c r="AF38" s="829"/>
      <c r="AG38" s="829"/>
      <c r="AH38" s="102"/>
      <c r="AI38" s="86"/>
    </row>
    <row r="39" spans="1:35" ht="18.75" customHeight="1" x14ac:dyDescent="0.15">
      <c r="A39" s="90"/>
      <c r="B39" s="171"/>
      <c r="C39" s="171"/>
      <c r="D39" s="171"/>
      <c r="E39" s="171"/>
      <c r="F39" s="171"/>
      <c r="G39" s="171"/>
      <c r="H39" s="171"/>
      <c r="I39" s="171"/>
      <c r="J39" s="171"/>
      <c r="K39" s="171"/>
      <c r="L39" s="171"/>
      <c r="M39" s="171"/>
      <c r="N39" s="766" t="s">
        <v>331</v>
      </c>
      <c r="O39" s="766"/>
      <c r="P39" s="766"/>
      <c r="Q39" s="766"/>
      <c r="R39" s="830"/>
      <c r="S39" s="830"/>
      <c r="T39" s="830"/>
      <c r="U39" s="830"/>
      <c r="V39" s="830"/>
      <c r="W39" s="830"/>
      <c r="X39" s="830"/>
      <c r="Y39" s="830"/>
      <c r="Z39" s="830"/>
      <c r="AA39" s="830"/>
      <c r="AB39" s="830"/>
      <c r="AC39" s="830"/>
      <c r="AD39" s="830"/>
      <c r="AE39" s="830"/>
      <c r="AF39" s="830"/>
      <c r="AG39" s="830"/>
      <c r="AH39" s="102"/>
      <c r="AI39" s="86"/>
    </row>
    <row r="40" spans="1:35" ht="14.25" customHeight="1" x14ac:dyDescent="0.15">
      <c r="A40" s="92"/>
      <c r="B40" s="93"/>
      <c r="C40" s="93"/>
      <c r="D40" s="93"/>
      <c r="E40" s="93"/>
      <c r="F40" s="93"/>
      <c r="G40" s="93"/>
      <c r="H40" s="93"/>
      <c r="I40" s="93"/>
      <c r="J40" s="93"/>
      <c r="K40" s="93"/>
      <c r="L40" s="93"/>
      <c r="M40" s="93"/>
      <c r="N40" s="93"/>
      <c r="O40" s="93"/>
      <c r="P40" s="93"/>
      <c r="Q40" s="93"/>
      <c r="R40" s="93"/>
      <c r="S40" s="93"/>
      <c r="T40" s="122"/>
      <c r="U40" s="93"/>
      <c r="V40" s="122"/>
      <c r="W40" s="163"/>
      <c r="X40" s="163"/>
      <c r="Y40" s="163"/>
      <c r="Z40" s="163"/>
      <c r="AA40" s="163"/>
      <c r="AB40" s="163"/>
      <c r="AC40" s="163"/>
      <c r="AD40" s="163"/>
      <c r="AE40" s="163"/>
      <c r="AF40" s="163"/>
      <c r="AG40" s="163"/>
      <c r="AH40" s="164"/>
      <c r="AI40" s="86"/>
    </row>
    <row r="41" spans="1:35" ht="9.75" customHeight="1" x14ac:dyDescent="0.15">
      <c r="A41" s="751" t="s">
        <v>332</v>
      </c>
      <c r="B41" s="752"/>
      <c r="C41" s="752"/>
      <c r="D41" s="752"/>
      <c r="E41" s="752"/>
      <c r="F41" s="752"/>
      <c r="G41" s="753"/>
      <c r="H41" s="127"/>
      <c r="I41" s="127"/>
      <c r="J41" s="127"/>
      <c r="K41" s="127"/>
      <c r="L41" s="127"/>
      <c r="M41" s="127"/>
      <c r="N41" s="127"/>
      <c r="O41" s="127"/>
      <c r="P41" s="127"/>
      <c r="Q41" s="127"/>
      <c r="R41" s="127"/>
      <c r="S41" s="127"/>
      <c r="T41" s="128"/>
      <c r="U41" s="145"/>
      <c r="V41" s="165"/>
      <c r="W41" s="88"/>
      <c r="X41" s="88"/>
      <c r="Y41" s="88"/>
      <c r="Z41" s="88"/>
      <c r="AA41" s="88"/>
      <c r="AB41" s="88"/>
      <c r="AC41" s="88"/>
      <c r="AD41" s="88"/>
      <c r="AE41" s="88"/>
      <c r="AF41" s="834" t="s">
        <v>333</v>
      </c>
      <c r="AG41" s="834"/>
      <c r="AH41" s="834"/>
      <c r="AI41" s="86"/>
    </row>
    <row r="42" spans="1:35" s="131" customFormat="1" ht="12" customHeight="1" x14ac:dyDescent="0.35">
      <c r="A42" s="765"/>
      <c r="B42" s="766"/>
      <c r="C42" s="766"/>
      <c r="D42" s="766"/>
      <c r="E42" s="766"/>
      <c r="F42" s="766"/>
      <c r="G42" s="767"/>
      <c r="H42" s="129"/>
      <c r="I42" s="129"/>
      <c r="J42" s="166"/>
      <c r="K42" s="166"/>
      <c r="L42" s="166"/>
      <c r="M42" s="166"/>
      <c r="N42" s="166"/>
      <c r="O42" s="166"/>
      <c r="P42" s="166"/>
      <c r="Q42" s="166"/>
      <c r="R42" s="166"/>
      <c r="S42" s="166"/>
      <c r="T42" s="166"/>
      <c r="U42" s="166"/>
      <c r="V42" s="166"/>
      <c r="W42" s="166"/>
      <c r="X42" s="166"/>
      <c r="Y42" s="166"/>
      <c r="Z42" s="166"/>
      <c r="AA42" s="166"/>
      <c r="AB42" s="166"/>
      <c r="AC42" s="166"/>
      <c r="AD42" s="166"/>
      <c r="AE42" s="166"/>
      <c r="AF42" s="835"/>
      <c r="AG42" s="835"/>
      <c r="AH42" s="835"/>
      <c r="AI42" s="130"/>
    </row>
    <row r="43" spans="1:35" ht="17.25" x14ac:dyDescent="0.15">
      <c r="A43" s="132"/>
      <c r="B43" s="133"/>
      <c r="C43" s="133"/>
      <c r="D43" s="133"/>
      <c r="E43" s="133"/>
      <c r="F43" s="133"/>
      <c r="G43" s="134"/>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row>
    <row r="44" spans="1:35" ht="17.25" x14ac:dyDescent="0.15">
      <c r="A44" s="132"/>
      <c r="B44" s="133"/>
      <c r="C44" s="133"/>
      <c r="D44" s="133"/>
      <c r="E44" s="133"/>
      <c r="F44" s="133"/>
      <c r="G44" s="134"/>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row>
    <row r="45" spans="1:35" ht="17.25" x14ac:dyDescent="0.15">
      <c r="A45" s="132"/>
      <c r="B45" s="133"/>
      <c r="C45" s="133"/>
      <c r="D45" s="133"/>
      <c r="E45" s="133"/>
      <c r="F45" s="133"/>
      <c r="G45" s="134"/>
    </row>
    <row r="46" spans="1:35" ht="17.25" x14ac:dyDescent="0.15">
      <c r="A46" s="132"/>
      <c r="B46" s="133"/>
      <c r="C46" s="133"/>
      <c r="D46" s="133"/>
      <c r="E46" s="133"/>
      <c r="F46" s="133"/>
      <c r="G46" s="134"/>
    </row>
    <row r="47" spans="1:35" ht="17.25" x14ac:dyDescent="0.15">
      <c r="A47" s="136"/>
      <c r="B47" s="137"/>
      <c r="C47" s="137"/>
      <c r="D47" s="137"/>
      <c r="E47" s="137"/>
      <c r="F47" s="137"/>
      <c r="G47" s="138"/>
    </row>
    <row r="48" spans="1:35" s="146" customFormat="1" ht="16.5" x14ac:dyDescent="0.15">
      <c r="A48" s="836" t="s">
        <v>275</v>
      </c>
      <c r="B48" s="836"/>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row>
    <row r="49" spans="1:34" s="146" customFormat="1" ht="3.75" customHeight="1" x14ac:dyDescent="0.15"/>
    <row r="50" spans="1:34" s="146" customFormat="1" ht="19.5" customHeight="1" x14ac:dyDescent="0.15">
      <c r="A50" s="837" t="s">
        <v>237</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row>
    <row r="51" spans="1:34" s="146" customFormat="1" ht="46.5" customHeight="1" x14ac:dyDescent="0.15">
      <c r="A51" s="142"/>
      <c r="B51" s="142">
        <v>1</v>
      </c>
      <c r="C51" s="833" t="s">
        <v>334</v>
      </c>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row>
    <row r="52" spans="1:34" s="146" customFormat="1" ht="27.75" customHeight="1" x14ac:dyDescent="0.15">
      <c r="B52" s="142">
        <v>2</v>
      </c>
      <c r="C52" s="833" t="s">
        <v>335</v>
      </c>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row>
    <row r="53" spans="1:34" s="146" customFormat="1" ht="27.75" customHeight="1" x14ac:dyDescent="0.15">
      <c r="B53" s="142">
        <v>3</v>
      </c>
      <c r="C53" s="833" t="s">
        <v>283</v>
      </c>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row>
    <row r="54" spans="1:34" s="146" customFormat="1" ht="12" customHeight="1" x14ac:dyDescent="0.15">
      <c r="B54" s="143"/>
      <c r="C54" s="186" t="s">
        <v>263</v>
      </c>
      <c r="D54" s="833" t="s">
        <v>238</v>
      </c>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row>
    <row r="55" spans="1:34" s="146" customFormat="1" ht="12" customHeight="1" x14ac:dyDescent="0.15">
      <c r="B55" s="143"/>
      <c r="C55" s="186" t="s">
        <v>264</v>
      </c>
      <c r="D55" s="833" t="s">
        <v>239</v>
      </c>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row>
    <row r="56" spans="1:34" s="146" customFormat="1" ht="12" customHeight="1" x14ac:dyDescent="0.15">
      <c r="B56" s="143"/>
      <c r="C56" s="186" t="s">
        <v>265</v>
      </c>
      <c r="D56" s="833" t="s">
        <v>240</v>
      </c>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row>
    <row r="57" spans="1:34" s="146" customFormat="1" ht="12" customHeight="1" x14ac:dyDescent="0.15">
      <c r="B57" s="143"/>
      <c r="C57" s="186" t="s">
        <v>266</v>
      </c>
      <c r="D57" s="833" t="s">
        <v>241</v>
      </c>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row>
    <row r="58" spans="1:34" s="146" customFormat="1" ht="11.45" customHeight="1" x14ac:dyDescent="0.15">
      <c r="B58" s="143"/>
      <c r="C58" s="186" t="s">
        <v>242</v>
      </c>
      <c r="D58" s="833" t="s">
        <v>243</v>
      </c>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row>
    <row r="59" spans="1:34" s="146" customFormat="1" ht="12.75" customHeight="1" x14ac:dyDescent="0.15">
      <c r="B59" s="147"/>
      <c r="C59" s="143" t="s">
        <v>267</v>
      </c>
      <c r="D59" s="833" t="s">
        <v>244</v>
      </c>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row>
    <row r="60" spans="1:34" s="146" customFormat="1" ht="27" customHeight="1" x14ac:dyDescent="0.15">
      <c r="B60" s="148">
        <v>4</v>
      </c>
      <c r="C60" s="833" t="s">
        <v>284</v>
      </c>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row>
    <row r="61" spans="1:34" s="146" customFormat="1" ht="16.5" x14ac:dyDescent="0.15">
      <c r="A61" s="837" t="s">
        <v>245</v>
      </c>
      <c r="B61" s="837"/>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row>
    <row r="62" spans="1:34" s="146" customFormat="1" ht="4.1500000000000004" customHeight="1" x14ac:dyDescent="0.15"/>
    <row r="63" spans="1:34" s="146" customFormat="1" ht="16.5" x14ac:dyDescent="0.15">
      <c r="B63" s="149" t="s">
        <v>246</v>
      </c>
      <c r="C63" s="150"/>
      <c r="D63" s="150"/>
      <c r="E63" s="150"/>
      <c r="F63" s="150"/>
      <c r="G63" s="150"/>
      <c r="H63" s="150"/>
      <c r="I63" s="150"/>
      <c r="J63" s="150"/>
      <c r="K63" s="150"/>
      <c r="L63" s="150"/>
      <c r="M63" s="150"/>
    </row>
    <row r="64" spans="1:34" s="146" customFormat="1" ht="15" customHeight="1" x14ac:dyDescent="0.15">
      <c r="B64" s="844" t="s">
        <v>247</v>
      </c>
      <c r="C64" s="845"/>
      <c r="D64" s="845"/>
      <c r="E64" s="845"/>
      <c r="F64" s="845"/>
      <c r="G64" s="845"/>
      <c r="H64" s="845"/>
      <c r="I64" s="845"/>
      <c r="J64" s="845"/>
      <c r="K64" s="845"/>
      <c r="L64" s="845"/>
      <c r="M64" s="845"/>
      <c r="N64" s="845"/>
      <c r="O64" s="845"/>
      <c r="P64" s="846"/>
      <c r="Q64" s="844" t="s">
        <v>248</v>
      </c>
      <c r="R64" s="845"/>
      <c r="S64" s="845"/>
      <c r="T64" s="845"/>
      <c r="U64" s="845"/>
      <c r="V64" s="845"/>
      <c r="W64" s="845"/>
      <c r="X64" s="845"/>
      <c r="Y64" s="845"/>
      <c r="Z64" s="845"/>
      <c r="AA64" s="845"/>
      <c r="AB64" s="845"/>
      <c r="AC64" s="845"/>
      <c r="AD64" s="845"/>
      <c r="AE64" s="845"/>
      <c r="AF64" s="845"/>
      <c r="AG64" s="845"/>
      <c r="AH64" s="846"/>
    </row>
    <row r="65" spans="1:34" s="146" customFormat="1" ht="22.5" customHeight="1" x14ac:dyDescent="0.15">
      <c r="B65" s="838" t="s">
        <v>249</v>
      </c>
      <c r="C65" s="839"/>
      <c r="D65" s="839"/>
      <c r="E65" s="839"/>
      <c r="F65" s="839"/>
      <c r="G65" s="839"/>
      <c r="H65" s="839"/>
      <c r="I65" s="839"/>
      <c r="J65" s="839"/>
      <c r="K65" s="839"/>
      <c r="L65" s="839"/>
      <c r="M65" s="839"/>
      <c r="N65" s="839"/>
      <c r="O65" s="839"/>
      <c r="P65" s="840"/>
      <c r="Q65" s="841" t="s">
        <v>285</v>
      </c>
      <c r="R65" s="842"/>
      <c r="S65" s="842"/>
      <c r="T65" s="842"/>
      <c r="U65" s="842"/>
      <c r="V65" s="842"/>
      <c r="W65" s="842"/>
      <c r="X65" s="842"/>
      <c r="Y65" s="842"/>
      <c r="Z65" s="842"/>
      <c r="AA65" s="842"/>
      <c r="AB65" s="842"/>
      <c r="AC65" s="842"/>
      <c r="AD65" s="842"/>
      <c r="AE65" s="842"/>
      <c r="AF65" s="842"/>
      <c r="AG65" s="842"/>
      <c r="AH65" s="843"/>
    </row>
    <row r="66" spans="1:34" s="146" customFormat="1" ht="22.5" customHeight="1" x14ac:dyDescent="0.15">
      <c r="B66" s="838" t="s">
        <v>250</v>
      </c>
      <c r="C66" s="839"/>
      <c r="D66" s="839"/>
      <c r="E66" s="839"/>
      <c r="F66" s="839"/>
      <c r="G66" s="839"/>
      <c r="H66" s="839"/>
      <c r="I66" s="839"/>
      <c r="J66" s="839"/>
      <c r="K66" s="839"/>
      <c r="L66" s="839"/>
      <c r="M66" s="839"/>
      <c r="N66" s="839"/>
      <c r="O66" s="839"/>
      <c r="P66" s="840"/>
      <c r="Q66" s="841" t="s">
        <v>286</v>
      </c>
      <c r="R66" s="842"/>
      <c r="S66" s="842"/>
      <c r="T66" s="842"/>
      <c r="U66" s="842"/>
      <c r="V66" s="842"/>
      <c r="W66" s="842"/>
      <c r="X66" s="842"/>
      <c r="Y66" s="842"/>
      <c r="Z66" s="842"/>
      <c r="AA66" s="842"/>
      <c r="AB66" s="842"/>
      <c r="AC66" s="842"/>
      <c r="AD66" s="842"/>
      <c r="AE66" s="842"/>
      <c r="AF66" s="842"/>
      <c r="AG66" s="842"/>
      <c r="AH66" s="843"/>
    </row>
    <row r="67" spans="1:34" s="146" customFormat="1" ht="22.5" customHeight="1" x14ac:dyDescent="0.15">
      <c r="B67" s="838" t="s">
        <v>251</v>
      </c>
      <c r="C67" s="839"/>
      <c r="D67" s="839"/>
      <c r="E67" s="839"/>
      <c r="F67" s="839"/>
      <c r="G67" s="839"/>
      <c r="H67" s="839"/>
      <c r="I67" s="839"/>
      <c r="J67" s="839"/>
      <c r="K67" s="839"/>
      <c r="L67" s="839"/>
      <c r="M67" s="839"/>
      <c r="N67" s="839"/>
      <c r="O67" s="839"/>
      <c r="P67" s="840"/>
      <c r="Q67" s="841" t="s">
        <v>287</v>
      </c>
      <c r="R67" s="842"/>
      <c r="S67" s="842"/>
      <c r="T67" s="842"/>
      <c r="U67" s="842"/>
      <c r="V67" s="842"/>
      <c r="W67" s="842"/>
      <c r="X67" s="842"/>
      <c r="Y67" s="842"/>
      <c r="Z67" s="842"/>
      <c r="AA67" s="842"/>
      <c r="AB67" s="842"/>
      <c r="AC67" s="842"/>
      <c r="AD67" s="842"/>
      <c r="AE67" s="842"/>
      <c r="AF67" s="842"/>
      <c r="AG67" s="842"/>
      <c r="AH67" s="843"/>
    </row>
    <row r="68" spans="1:34" s="146" customFormat="1" ht="6.6" customHeight="1" x14ac:dyDescent="0.15">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4" s="146" customFormat="1" ht="16.5" x14ac:dyDescent="0.15">
      <c r="B69" s="149" t="s">
        <v>252</v>
      </c>
      <c r="C69" s="150"/>
      <c r="D69" s="150"/>
      <c r="E69" s="150"/>
      <c r="F69" s="150"/>
      <c r="G69" s="150"/>
      <c r="H69" s="150"/>
      <c r="I69" s="150"/>
      <c r="J69" s="150"/>
      <c r="K69" s="150"/>
      <c r="L69" s="150"/>
      <c r="M69" s="150"/>
    </row>
    <row r="70" spans="1:34" s="146" customFormat="1" ht="15" customHeight="1" x14ac:dyDescent="0.15">
      <c r="B70" s="844" t="s">
        <v>247</v>
      </c>
      <c r="C70" s="845"/>
      <c r="D70" s="845"/>
      <c r="E70" s="845"/>
      <c r="F70" s="845"/>
      <c r="G70" s="845"/>
      <c r="H70" s="845"/>
      <c r="I70" s="845"/>
      <c r="J70" s="845"/>
      <c r="K70" s="845"/>
      <c r="L70" s="845"/>
      <c r="M70" s="845"/>
      <c r="N70" s="845"/>
      <c r="O70" s="845"/>
      <c r="P70" s="846"/>
      <c r="Q70" s="844" t="s">
        <v>248</v>
      </c>
      <c r="R70" s="845"/>
      <c r="S70" s="845"/>
      <c r="T70" s="845"/>
      <c r="U70" s="845"/>
      <c r="V70" s="845"/>
      <c r="W70" s="845"/>
      <c r="X70" s="845"/>
      <c r="Y70" s="845"/>
      <c r="Z70" s="845"/>
      <c r="AA70" s="845"/>
      <c r="AB70" s="845"/>
      <c r="AC70" s="845"/>
      <c r="AD70" s="845"/>
      <c r="AE70" s="845"/>
      <c r="AF70" s="845"/>
      <c r="AG70" s="845"/>
      <c r="AH70" s="846"/>
    </row>
    <row r="71" spans="1:34" s="146" customFormat="1" ht="24" customHeight="1" x14ac:dyDescent="0.15">
      <c r="B71" s="847" t="s">
        <v>288</v>
      </c>
      <c r="C71" s="848"/>
      <c r="D71" s="848"/>
      <c r="E71" s="848"/>
      <c r="F71" s="848"/>
      <c r="G71" s="848"/>
      <c r="H71" s="848"/>
      <c r="I71" s="848"/>
      <c r="J71" s="848"/>
      <c r="K71" s="848"/>
      <c r="L71" s="848"/>
      <c r="M71" s="848"/>
      <c r="N71" s="848"/>
      <c r="O71" s="848"/>
      <c r="P71" s="849"/>
      <c r="Q71" s="853" t="s">
        <v>289</v>
      </c>
      <c r="R71" s="854"/>
      <c r="S71" s="854"/>
      <c r="T71" s="854"/>
      <c r="U71" s="854"/>
      <c r="V71" s="854"/>
      <c r="W71" s="854"/>
      <c r="X71" s="854"/>
      <c r="Y71" s="854"/>
      <c r="Z71" s="854"/>
      <c r="AA71" s="854"/>
      <c r="AB71" s="854"/>
      <c r="AC71" s="854"/>
      <c r="AD71" s="854"/>
      <c r="AE71" s="854"/>
      <c r="AF71" s="854"/>
      <c r="AG71" s="854"/>
      <c r="AH71" s="855"/>
    </row>
    <row r="72" spans="1:34" s="146" customFormat="1" ht="39" customHeight="1" x14ac:dyDescent="0.15">
      <c r="B72" s="850"/>
      <c r="C72" s="851"/>
      <c r="D72" s="851"/>
      <c r="E72" s="851"/>
      <c r="F72" s="851"/>
      <c r="G72" s="851"/>
      <c r="H72" s="851"/>
      <c r="I72" s="851"/>
      <c r="J72" s="851"/>
      <c r="K72" s="851"/>
      <c r="L72" s="851"/>
      <c r="M72" s="851"/>
      <c r="N72" s="851"/>
      <c r="O72" s="851"/>
      <c r="P72" s="852"/>
      <c r="Q72" s="152" t="s">
        <v>268</v>
      </c>
      <c r="R72" s="856" t="s">
        <v>290</v>
      </c>
      <c r="S72" s="856"/>
      <c r="T72" s="856"/>
      <c r="U72" s="856"/>
      <c r="V72" s="856"/>
      <c r="W72" s="856"/>
      <c r="X72" s="856"/>
      <c r="Y72" s="856"/>
      <c r="Z72" s="856"/>
      <c r="AA72" s="856"/>
      <c r="AB72" s="856"/>
      <c r="AC72" s="856"/>
      <c r="AD72" s="856"/>
      <c r="AE72" s="856"/>
      <c r="AF72" s="856"/>
      <c r="AG72" s="856"/>
      <c r="AH72" s="857"/>
    </row>
    <row r="73" spans="1:34" s="146" customFormat="1" ht="22.5" customHeight="1" x14ac:dyDescent="0.15">
      <c r="B73" s="838" t="s">
        <v>250</v>
      </c>
      <c r="C73" s="839"/>
      <c r="D73" s="839"/>
      <c r="E73" s="839"/>
      <c r="F73" s="839"/>
      <c r="G73" s="839"/>
      <c r="H73" s="839"/>
      <c r="I73" s="839"/>
      <c r="J73" s="839"/>
      <c r="K73" s="839"/>
      <c r="L73" s="839"/>
      <c r="M73" s="839"/>
      <c r="N73" s="839"/>
      <c r="O73" s="839"/>
      <c r="P73" s="840"/>
      <c r="Q73" s="841" t="s">
        <v>291</v>
      </c>
      <c r="R73" s="842"/>
      <c r="S73" s="842"/>
      <c r="T73" s="842"/>
      <c r="U73" s="842"/>
      <c r="V73" s="842"/>
      <c r="W73" s="842"/>
      <c r="X73" s="842"/>
      <c r="Y73" s="842"/>
      <c r="Z73" s="842"/>
      <c r="AA73" s="842"/>
      <c r="AB73" s="842"/>
      <c r="AC73" s="842"/>
      <c r="AD73" s="842"/>
      <c r="AE73" s="842"/>
      <c r="AF73" s="842"/>
      <c r="AG73" s="842"/>
      <c r="AH73" s="843"/>
    </row>
    <row r="74" spans="1:34" s="146" customFormat="1" ht="22.5" customHeight="1" x14ac:dyDescent="0.15">
      <c r="B74" s="838" t="s">
        <v>251</v>
      </c>
      <c r="C74" s="839"/>
      <c r="D74" s="839"/>
      <c r="E74" s="839"/>
      <c r="F74" s="839"/>
      <c r="G74" s="839"/>
      <c r="H74" s="839"/>
      <c r="I74" s="839"/>
      <c r="J74" s="839"/>
      <c r="K74" s="839"/>
      <c r="L74" s="839"/>
      <c r="M74" s="839"/>
      <c r="N74" s="839"/>
      <c r="O74" s="839"/>
      <c r="P74" s="840"/>
      <c r="Q74" s="841" t="s">
        <v>292</v>
      </c>
      <c r="R74" s="842"/>
      <c r="S74" s="842"/>
      <c r="T74" s="842"/>
      <c r="U74" s="842"/>
      <c r="V74" s="842"/>
      <c r="W74" s="842"/>
      <c r="X74" s="842"/>
      <c r="Y74" s="842"/>
      <c r="Z74" s="842"/>
      <c r="AA74" s="842"/>
      <c r="AB74" s="842"/>
      <c r="AC74" s="842"/>
      <c r="AD74" s="842"/>
      <c r="AE74" s="842"/>
      <c r="AF74" s="842"/>
      <c r="AG74" s="842"/>
      <c r="AH74" s="843"/>
    </row>
    <row r="75" spans="1:34" s="146" customFormat="1" ht="29.25" customHeight="1" x14ac:dyDescent="0.15">
      <c r="B75" s="838" t="s">
        <v>253</v>
      </c>
      <c r="C75" s="839"/>
      <c r="D75" s="839"/>
      <c r="E75" s="839"/>
      <c r="F75" s="839"/>
      <c r="G75" s="839"/>
      <c r="H75" s="839"/>
      <c r="I75" s="839"/>
      <c r="J75" s="839"/>
      <c r="K75" s="839"/>
      <c r="L75" s="839"/>
      <c r="M75" s="839"/>
      <c r="N75" s="839"/>
      <c r="O75" s="839"/>
      <c r="P75" s="840"/>
      <c r="Q75" s="841" t="s">
        <v>293</v>
      </c>
      <c r="R75" s="842"/>
      <c r="S75" s="842"/>
      <c r="T75" s="842"/>
      <c r="U75" s="842"/>
      <c r="V75" s="842"/>
      <c r="W75" s="842"/>
      <c r="X75" s="842"/>
      <c r="Y75" s="842"/>
      <c r="Z75" s="842"/>
      <c r="AA75" s="842"/>
      <c r="AB75" s="842"/>
      <c r="AC75" s="842"/>
      <c r="AD75" s="842"/>
      <c r="AE75" s="842"/>
      <c r="AF75" s="842"/>
      <c r="AG75" s="842"/>
      <c r="AH75" s="843"/>
    </row>
    <row r="76" spans="1:34" s="146" customFormat="1" ht="29.25" customHeight="1" x14ac:dyDescent="0.15">
      <c r="B76" s="838" t="s">
        <v>294</v>
      </c>
      <c r="C76" s="839"/>
      <c r="D76" s="839"/>
      <c r="E76" s="839"/>
      <c r="F76" s="839"/>
      <c r="G76" s="839"/>
      <c r="H76" s="839"/>
      <c r="I76" s="839"/>
      <c r="J76" s="839"/>
      <c r="K76" s="839"/>
      <c r="L76" s="839"/>
      <c r="M76" s="839"/>
      <c r="N76" s="839"/>
      <c r="O76" s="839"/>
      <c r="P76" s="840"/>
      <c r="Q76" s="841" t="s">
        <v>295</v>
      </c>
      <c r="R76" s="842"/>
      <c r="S76" s="842"/>
      <c r="T76" s="842"/>
      <c r="U76" s="842"/>
      <c r="V76" s="842"/>
      <c r="W76" s="842"/>
      <c r="X76" s="842"/>
      <c r="Y76" s="842"/>
      <c r="Z76" s="842"/>
      <c r="AA76" s="842"/>
      <c r="AB76" s="842"/>
      <c r="AC76" s="842"/>
      <c r="AD76" s="842"/>
      <c r="AE76" s="842"/>
      <c r="AF76" s="842"/>
      <c r="AG76" s="842"/>
      <c r="AH76" s="843"/>
    </row>
    <row r="77" spans="1:34" s="146" customFormat="1" ht="22.5" customHeight="1" x14ac:dyDescent="0.15">
      <c r="B77" s="838" t="s">
        <v>254</v>
      </c>
      <c r="C77" s="839"/>
      <c r="D77" s="839"/>
      <c r="E77" s="839"/>
      <c r="F77" s="839"/>
      <c r="G77" s="839"/>
      <c r="H77" s="839"/>
      <c r="I77" s="839"/>
      <c r="J77" s="839"/>
      <c r="K77" s="839"/>
      <c r="L77" s="839"/>
      <c r="M77" s="839"/>
      <c r="N77" s="839"/>
      <c r="O77" s="839"/>
      <c r="P77" s="840"/>
      <c r="Q77" s="841" t="s">
        <v>296</v>
      </c>
      <c r="R77" s="842"/>
      <c r="S77" s="842"/>
      <c r="T77" s="842"/>
      <c r="U77" s="842"/>
      <c r="V77" s="842"/>
      <c r="W77" s="842"/>
      <c r="X77" s="842"/>
      <c r="Y77" s="842"/>
      <c r="Z77" s="842"/>
      <c r="AA77" s="842"/>
      <c r="AB77" s="842"/>
      <c r="AC77" s="842"/>
      <c r="AD77" s="842"/>
      <c r="AE77" s="842"/>
      <c r="AF77" s="842"/>
      <c r="AG77" s="842"/>
      <c r="AH77" s="843"/>
    </row>
    <row r="78" spans="1:34" s="146" customFormat="1" ht="8.25" customHeight="1" x14ac:dyDescent="0.15">
      <c r="C78" s="153"/>
      <c r="D78" s="154" t="s">
        <v>44</v>
      </c>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row>
    <row r="79" spans="1:34" s="146" customFormat="1" ht="13.5" customHeight="1" x14ac:dyDescent="0.15">
      <c r="A79" s="837" t="s">
        <v>255</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row>
    <row r="80" spans="1:34" s="146" customFormat="1" ht="3.75" customHeight="1" x14ac:dyDescent="0.15"/>
    <row r="81" spans="1:34" s="140" customFormat="1" ht="14.25" customHeight="1" x14ac:dyDescent="0.15">
      <c r="B81" s="142">
        <v>1</v>
      </c>
      <c r="C81" s="833" t="s">
        <v>297</v>
      </c>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row>
    <row r="82" spans="1:34" s="139" customFormat="1" ht="25.5" customHeight="1" x14ac:dyDescent="0.15">
      <c r="A82" s="140"/>
      <c r="B82" s="140"/>
      <c r="C82" s="141" t="s">
        <v>269</v>
      </c>
      <c r="D82" s="833" t="s">
        <v>276</v>
      </c>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row>
    <row r="83" spans="1:34" s="140" customFormat="1" ht="14.25" customHeight="1" x14ac:dyDescent="0.15">
      <c r="B83" s="142">
        <v>2</v>
      </c>
      <c r="C83" s="833" t="s">
        <v>298</v>
      </c>
      <c r="D83" s="833"/>
      <c r="E83" s="833"/>
      <c r="F83" s="833"/>
      <c r="G83" s="833"/>
      <c r="H83" s="833"/>
      <c r="I83" s="833"/>
      <c r="J83" s="833"/>
      <c r="K83" s="833"/>
      <c r="L83" s="833"/>
      <c r="M83" s="833"/>
      <c r="N83" s="833"/>
      <c r="O83" s="833"/>
      <c r="P83" s="833"/>
      <c r="Q83" s="833"/>
      <c r="R83" s="833"/>
      <c r="S83" s="833"/>
      <c r="T83" s="833"/>
      <c r="U83" s="833"/>
      <c r="V83" s="833"/>
      <c r="W83" s="833"/>
      <c r="X83" s="833"/>
      <c r="Y83" s="833"/>
      <c r="Z83" s="833"/>
      <c r="AA83" s="833"/>
      <c r="AB83" s="833"/>
      <c r="AC83" s="833"/>
      <c r="AD83" s="833"/>
      <c r="AE83" s="833"/>
      <c r="AF83" s="833"/>
      <c r="AG83" s="833"/>
      <c r="AH83" s="833"/>
    </row>
    <row r="84" spans="1:34" s="140" customFormat="1" ht="12.6" customHeight="1" x14ac:dyDescent="0.15">
      <c r="C84" s="155" t="s">
        <v>299</v>
      </c>
      <c r="D84" s="141" t="s">
        <v>256</v>
      </c>
      <c r="E84" s="141"/>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row>
    <row r="85" spans="1:34" s="140" customFormat="1" ht="12.6" customHeight="1" x14ac:dyDescent="0.15">
      <c r="C85" s="155" t="s">
        <v>299</v>
      </c>
      <c r="D85" s="141" t="s">
        <v>257</v>
      </c>
      <c r="E85" s="141"/>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row>
    <row r="86" spans="1:34" s="140" customFormat="1" ht="13.9" customHeight="1" x14ac:dyDescent="0.15">
      <c r="C86" s="155"/>
      <c r="D86" s="859" t="s">
        <v>300</v>
      </c>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row>
    <row r="87" spans="1:34" s="140" customFormat="1" ht="47.25" customHeight="1" x14ac:dyDescent="0.15">
      <c r="C87" s="155" t="s">
        <v>299</v>
      </c>
      <c r="D87" s="858" t="s">
        <v>301</v>
      </c>
      <c r="E87" s="858"/>
      <c r="F87" s="858"/>
      <c r="G87" s="858"/>
      <c r="H87" s="858"/>
      <c r="I87" s="858"/>
      <c r="J87" s="858"/>
      <c r="K87" s="858"/>
      <c r="L87" s="858"/>
      <c r="M87" s="858"/>
      <c r="N87" s="858"/>
      <c r="O87" s="858"/>
      <c r="P87" s="858"/>
      <c r="Q87" s="858"/>
      <c r="R87" s="858"/>
      <c r="S87" s="858"/>
      <c r="T87" s="858"/>
      <c r="U87" s="858"/>
      <c r="V87" s="858"/>
      <c r="W87" s="858"/>
      <c r="X87" s="858"/>
      <c r="Y87" s="858"/>
      <c r="Z87" s="858"/>
      <c r="AA87" s="858"/>
      <c r="AB87" s="858"/>
      <c r="AC87" s="858"/>
      <c r="AD87" s="858"/>
      <c r="AE87" s="858"/>
      <c r="AF87" s="858"/>
      <c r="AG87" s="858"/>
      <c r="AH87" s="858"/>
    </row>
    <row r="88" spans="1:34" s="140" customFormat="1" ht="8.25" customHeight="1" x14ac:dyDescent="0.15">
      <c r="C88" s="155"/>
      <c r="D88" s="858"/>
      <c r="E88" s="858"/>
      <c r="F88" s="858"/>
      <c r="G88" s="858"/>
      <c r="H88" s="858"/>
      <c r="I88" s="858"/>
      <c r="J88" s="858"/>
      <c r="K88" s="858"/>
      <c r="L88" s="858"/>
      <c r="M88" s="858"/>
      <c r="N88" s="858"/>
      <c r="O88" s="858"/>
      <c r="P88" s="858"/>
      <c r="Q88" s="858"/>
      <c r="R88" s="858"/>
      <c r="S88" s="858"/>
      <c r="T88" s="858"/>
      <c r="U88" s="858"/>
      <c r="V88" s="858"/>
      <c r="W88" s="858"/>
      <c r="X88" s="858"/>
      <c r="Y88" s="858"/>
      <c r="Z88" s="858"/>
      <c r="AA88" s="858"/>
      <c r="AB88" s="858"/>
      <c r="AC88" s="858"/>
      <c r="AD88" s="858"/>
      <c r="AE88" s="858"/>
      <c r="AF88" s="858"/>
      <c r="AG88" s="858"/>
      <c r="AH88" s="858"/>
    </row>
    <row r="89" spans="1:34" s="140" customFormat="1" ht="16.5" customHeight="1" x14ac:dyDescent="0.15">
      <c r="B89" s="142" t="s">
        <v>268</v>
      </c>
      <c r="C89" s="833" t="s">
        <v>277</v>
      </c>
      <c r="D89" s="833"/>
      <c r="E89" s="833"/>
      <c r="F89" s="833"/>
      <c r="G89" s="833"/>
      <c r="H89" s="833"/>
      <c r="I89" s="833"/>
      <c r="J89" s="833"/>
      <c r="K89" s="833"/>
      <c r="L89" s="833"/>
      <c r="M89" s="833"/>
      <c r="N89" s="833"/>
      <c r="O89" s="833"/>
      <c r="P89" s="833"/>
      <c r="Q89" s="833"/>
      <c r="R89" s="833"/>
      <c r="S89" s="833"/>
      <c r="T89" s="833"/>
      <c r="U89" s="833"/>
      <c r="V89" s="833"/>
      <c r="W89" s="833"/>
      <c r="X89" s="833"/>
      <c r="Y89" s="833"/>
      <c r="Z89" s="833"/>
      <c r="AA89" s="833"/>
      <c r="AB89" s="833"/>
      <c r="AC89" s="833"/>
      <c r="AD89" s="833"/>
      <c r="AE89" s="833"/>
      <c r="AF89" s="833"/>
      <c r="AG89" s="833"/>
      <c r="AH89" s="833"/>
    </row>
    <row r="90" spans="1:34" s="140" customFormat="1" ht="23.45" customHeight="1" x14ac:dyDescent="0.15">
      <c r="B90" s="142" t="s">
        <v>268</v>
      </c>
      <c r="C90" s="833" t="s">
        <v>278</v>
      </c>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row>
    <row r="91" spans="1:34" s="140" customFormat="1" ht="2.25" customHeight="1" x14ac:dyDescent="0.15">
      <c r="B91" s="142"/>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row>
    <row r="92" spans="1:34" s="146" customFormat="1" ht="13.5" customHeight="1" x14ac:dyDescent="0.15">
      <c r="A92" s="187" t="s">
        <v>302</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row>
    <row r="93" spans="1:34" s="140" customFormat="1" ht="3" customHeight="1" x14ac:dyDescent="0.15">
      <c r="B93" s="142"/>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row>
    <row r="94" spans="1:34" s="140" customFormat="1" ht="12" customHeight="1" x14ac:dyDescent="0.15">
      <c r="B94" s="142" t="s">
        <v>299</v>
      </c>
      <c r="C94" s="833" t="s">
        <v>303</v>
      </c>
      <c r="D94" s="833"/>
      <c r="E94" s="833"/>
      <c r="F94" s="833"/>
      <c r="G94" s="833"/>
      <c r="H94" s="833"/>
      <c r="I94" s="833"/>
      <c r="J94" s="833"/>
      <c r="K94" s="833"/>
      <c r="L94" s="833"/>
      <c r="M94" s="833"/>
      <c r="N94" s="833"/>
      <c r="O94" s="833"/>
      <c r="P94" s="833"/>
      <c r="Q94" s="833"/>
      <c r="R94" s="833"/>
      <c r="S94" s="833"/>
      <c r="T94" s="833"/>
      <c r="U94" s="833"/>
      <c r="V94" s="833"/>
      <c r="W94" s="833"/>
      <c r="X94" s="833"/>
      <c r="Y94" s="833"/>
      <c r="Z94" s="833"/>
      <c r="AA94" s="833"/>
      <c r="AB94" s="833"/>
      <c r="AC94" s="833"/>
      <c r="AD94" s="833"/>
      <c r="AE94" s="833"/>
      <c r="AF94" s="833"/>
      <c r="AG94" s="833"/>
      <c r="AH94" s="833"/>
    </row>
    <row r="95" spans="1:34" s="140" customFormat="1" ht="46.15" customHeight="1" x14ac:dyDescent="0.15">
      <c r="B95" s="142" t="s">
        <v>299</v>
      </c>
      <c r="C95" s="833" t="s">
        <v>304</v>
      </c>
      <c r="D95" s="833"/>
      <c r="E95" s="833"/>
      <c r="F95" s="833"/>
      <c r="G95" s="833"/>
      <c r="H95" s="833"/>
      <c r="I95" s="833"/>
      <c r="J95" s="833"/>
      <c r="K95" s="833"/>
      <c r="L95" s="833"/>
      <c r="M95" s="833"/>
      <c r="N95" s="833"/>
      <c r="O95" s="833"/>
      <c r="P95" s="833"/>
      <c r="Q95" s="833"/>
      <c r="R95" s="833"/>
      <c r="S95" s="833"/>
      <c r="T95" s="833"/>
      <c r="U95" s="833"/>
      <c r="V95" s="833"/>
      <c r="W95" s="833"/>
      <c r="X95" s="833"/>
      <c r="Y95" s="833"/>
      <c r="Z95" s="833"/>
      <c r="AA95" s="833"/>
      <c r="AB95" s="833"/>
      <c r="AC95" s="833"/>
      <c r="AD95" s="833"/>
      <c r="AE95" s="833"/>
      <c r="AF95" s="833"/>
      <c r="AG95" s="833"/>
      <c r="AH95" s="833"/>
    </row>
    <row r="96" spans="1:34" s="146" customFormat="1" ht="6.6" customHeight="1" x14ac:dyDescent="0.15"/>
  </sheetData>
  <sheetProtection algorithmName="SHA-512" hashValue="gEOPpAl+OGav7s4otfmJmVVeo+L7JjT7X+iHx4ju5Y8T+n10ywFIStBm61pHomhsm+2X3u+4bCXLyxyiJO8Rbg==" saltValue="QF+Y7RX7ZI0qeKce9J5ezg==" spinCount="100000" sheet="1" scenarios="1" formatCells="0"/>
  <mergeCells count="119">
    <mergeCell ref="D88:AH88"/>
    <mergeCell ref="C89:AH89"/>
    <mergeCell ref="C90:AH90"/>
    <mergeCell ref="C94:AH94"/>
    <mergeCell ref="C95:AH95"/>
    <mergeCell ref="A79:AH79"/>
    <mergeCell ref="C81:AH81"/>
    <mergeCell ref="D82:AH82"/>
    <mergeCell ref="C83:AH83"/>
    <mergeCell ref="D86:AH86"/>
    <mergeCell ref="D87:AH87"/>
    <mergeCell ref="B75:P75"/>
    <mergeCell ref="Q75:AH75"/>
    <mergeCell ref="B76:P76"/>
    <mergeCell ref="Q76:AH76"/>
    <mergeCell ref="B77:P77"/>
    <mergeCell ref="Q77:AH77"/>
    <mergeCell ref="B71:P72"/>
    <mergeCell ref="Q71:AH71"/>
    <mergeCell ref="R72:AH72"/>
    <mergeCell ref="B73:P73"/>
    <mergeCell ref="Q73:AH73"/>
    <mergeCell ref="B74:P74"/>
    <mergeCell ref="Q74:AH74"/>
    <mergeCell ref="B66:P66"/>
    <mergeCell ref="Q66:AH66"/>
    <mergeCell ref="B67:P67"/>
    <mergeCell ref="Q67:AH67"/>
    <mergeCell ref="B70:P70"/>
    <mergeCell ref="Q70:AH70"/>
    <mergeCell ref="D59:AH59"/>
    <mergeCell ref="C60:AH60"/>
    <mergeCell ref="A61:AH61"/>
    <mergeCell ref="B64:P64"/>
    <mergeCell ref="Q64:AH64"/>
    <mergeCell ref="B65:P65"/>
    <mergeCell ref="Q65:AH65"/>
    <mergeCell ref="C53:AH53"/>
    <mergeCell ref="D54:AH54"/>
    <mergeCell ref="D55:AH55"/>
    <mergeCell ref="D56:AH56"/>
    <mergeCell ref="D57:AH57"/>
    <mergeCell ref="D58:AH58"/>
    <mergeCell ref="A41:G42"/>
    <mergeCell ref="AF41:AH42"/>
    <mergeCell ref="A48:AH48"/>
    <mergeCell ref="A50:AH50"/>
    <mergeCell ref="C51:AH51"/>
    <mergeCell ref="C52:AH52"/>
    <mergeCell ref="N37:Q37"/>
    <mergeCell ref="R37:AG37"/>
    <mergeCell ref="I38:M38"/>
    <mergeCell ref="N38:Q38"/>
    <mergeCell ref="R38:AG38"/>
    <mergeCell ref="N39:Q39"/>
    <mergeCell ref="R39:AG39"/>
    <mergeCell ref="J30:M30"/>
    <mergeCell ref="N30:Q30"/>
    <mergeCell ref="N31:Q31"/>
    <mergeCell ref="R31:AG31"/>
    <mergeCell ref="A34:AH34"/>
    <mergeCell ref="E36:F36"/>
    <mergeCell ref="A23:S23"/>
    <mergeCell ref="A24:AH24"/>
    <mergeCell ref="A26:AH26"/>
    <mergeCell ref="E28:F28"/>
    <mergeCell ref="N29:Q29"/>
    <mergeCell ref="R29:AG29"/>
    <mergeCell ref="AF20:AF21"/>
    <mergeCell ref="AG20:AG21"/>
    <mergeCell ref="AH20:AH21"/>
    <mergeCell ref="E21:I21"/>
    <mergeCell ref="J21:U21"/>
    <mergeCell ref="E22:I22"/>
    <mergeCell ref="V22:Y22"/>
    <mergeCell ref="Z22:AH22"/>
    <mergeCell ref="V20:Y21"/>
    <mergeCell ref="Z20:AA21"/>
    <mergeCell ref="AB20:AB21"/>
    <mergeCell ref="AC20:AC21"/>
    <mergeCell ref="AD20:AD21"/>
    <mergeCell ref="AE20:AE21"/>
    <mergeCell ref="A19:H19"/>
    <mergeCell ref="I19:Q19"/>
    <mergeCell ref="A20:D22"/>
    <mergeCell ref="E20:I20"/>
    <mergeCell ref="J20:U20"/>
    <mergeCell ref="F7:P7"/>
    <mergeCell ref="A8:E8"/>
    <mergeCell ref="F8:P8"/>
    <mergeCell ref="Q8:W8"/>
    <mergeCell ref="A9:H14"/>
    <mergeCell ref="I9:J9"/>
    <mergeCell ref="S9:AG9"/>
    <mergeCell ref="R12:W12"/>
    <mergeCell ref="X12:AF12"/>
    <mergeCell ref="A6:E6"/>
    <mergeCell ref="F6:P6"/>
    <mergeCell ref="Q6:T7"/>
    <mergeCell ref="U6:X7"/>
    <mergeCell ref="Y6:AH7"/>
    <mergeCell ref="A7:E7"/>
    <mergeCell ref="A15:H15"/>
    <mergeCell ref="A16:H18"/>
    <mergeCell ref="I16:J16"/>
    <mergeCell ref="A1:AH1"/>
    <mergeCell ref="A2:AH2"/>
    <mergeCell ref="A4:E4"/>
    <mergeCell ref="F4:R4"/>
    <mergeCell ref="S4:V5"/>
    <mergeCell ref="W4:X5"/>
    <mergeCell ref="Y4:Z5"/>
    <mergeCell ref="AA4:AA5"/>
    <mergeCell ref="AB4:AC5"/>
    <mergeCell ref="AD4:AD5"/>
    <mergeCell ref="AE4:AF5"/>
    <mergeCell ref="AG4:AG5"/>
    <mergeCell ref="A5:E5"/>
    <mergeCell ref="F5:R5"/>
  </mergeCells>
  <phoneticPr fontId="1"/>
  <hyperlinks>
    <hyperlink ref="A4" location="目次!A1" display="目次へ戻る" xr:uid="{D9FBB3FD-1A3B-4430-B53D-EB0D7E003D9B}"/>
    <hyperlink ref="A3" location="目次!A1" display="目次へ戻る" xr:uid="{958E1972-A9E2-4704-B8E0-36CDCD821CFD}"/>
    <hyperlink ref="A2" location="目次!A1" display="目次へ戻る" xr:uid="{654E1C05-E612-4570-A20A-E2AAFCDE0BDA}"/>
    <hyperlink ref="A1" location="目次!A1" display="目次へ戻る" xr:uid="{80854AF1-B6BC-4E8C-B3B0-FC0C0CC59733}"/>
  </hyperlinks>
  <printOptions horizontalCentered="1" verticalCentered="1"/>
  <pageMargins left="0.51181102362204722" right="0.51181102362204722" top="0.55118110236220474" bottom="0.31496062992125984" header="0.31496062992125984" footer="0.31496062992125984"/>
  <pageSetup paperSize="9" scale="91" fitToHeight="2" orientation="portrait" r:id="rId1"/>
  <rowBreaks count="1" manualBreakCount="1">
    <brk id="47"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33育児休業手当金</vt:lpstr>
      <vt:lpstr>33-2報酬証明書（育児休業）</vt:lpstr>
      <vt:lpstr>33-3育児休業手当金 (変更)</vt:lpstr>
      <vt:lpstr>33-4育児休業手当金 (延長)</vt:lpstr>
      <vt:lpstr>38育休掛金免除申請書</vt:lpstr>
      <vt:lpstr>39育休掛金免除変更申請書</vt:lpstr>
      <vt:lpstr>41標準報酬育休等終了時改定申出書</vt:lpstr>
      <vt:lpstr>42 ３歳未満の子を養育する旨の申出書</vt:lpstr>
      <vt:lpstr>'33-2報酬証明書（育児休業）'!Print_Area</vt:lpstr>
      <vt:lpstr>'33-3育児休業手当金 (変更)'!Print_Area</vt:lpstr>
      <vt:lpstr>'33-4育児休業手当金 (延長)'!Print_Area</vt:lpstr>
      <vt:lpstr>'33育児休業手当金'!Print_Area</vt:lpstr>
      <vt:lpstr>'38育休掛金免除申請書'!Print_Area</vt:lpstr>
      <vt:lpstr>'39育休掛金免除変更申請書'!Print_Area</vt:lpstr>
      <vt:lpstr>'41標準報酬育休等終了時改定申出書'!Print_Area</vt:lpstr>
      <vt:lpstr>'42 ３歳未満の子を養育する旨の申出書'!Print_Area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2021-09-16T01:54:06Z</dcterms:created>
  <dcterms:modified xsi:type="dcterms:W3CDTF">2023-03-09T07:19:42Z</dcterms:modified>
</cp:coreProperties>
</file>